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10_共通\A050_課共通\B020_参加会議\C150_COOL JAPAN FOREST構想\D010_コンポストセンター班\03★PFI関係資料\④募集公告\確定版\公表用ＰＤＦ\"/>
    </mc:Choice>
  </mc:AlternateContent>
  <bookViews>
    <workbookView xWindow="0" yWindow="180" windowWidth="15480" windowHeight="11490" tabRatio="873" activeTab="8"/>
  </bookViews>
  <sheets>
    <sheet name="1-1" sheetId="16" r:id="rId1"/>
    <sheet name="5-8-1" sheetId="2" r:id="rId2"/>
    <sheet name="5-8-2" sheetId="3" r:id="rId3"/>
    <sheet name="5-9-1" sheetId="4" r:id="rId4"/>
    <sheet name="5-9-2" sheetId="5" r:id="rId5"/>
    <sheet name="5-9-3" sheetId="6" r:id="rId6"/>
    <sheet name="5-10-1" sheetId="11" r:id="rId7"/>
    <sheet name="5-10-2" sheetId="13" r:id="rId8"/>
    <sheet name="6-2" sheetId="21" r:id="rId9"/>
    <sheet name="6-4" sheetId="20" r:id="rId10"/>
    <sheet name="6-5" sheetId="19" r:id="rId11"/>
    <sheet name="Sheet1" sheetId="17" r:id="rId12"/>
  </sheets>
  <definedNames>
    <definedName name="_xlnm.Database" localSheetId="8">#REF!</definedName>
    <definedName name="_xlnm.Database" localSheetId="9">#REF!</definedName>
    <definedName name="_xlnm.Database" localSheetId="10">#REF!</definedName>
    <definedName name="_xlnm.Database">#REF!</definedName>
    <definedName name="EHPIN" localSheetId="4">#REF!</definedName>
    <definedName name="EHPIN" localSheetId="8">#REF!</definedName>
    <definedName name="EHPIN" localSheetId="9">#REF!</definedName>
    <definedName name="EHPIN" localSheetId="10">#REF!</definedName>
    <definedName name="EHPIN">#REF!</definedName>
    <definedName name="EHPOUT" localSheetId="4">#REF!</definedName>
    <definedName name="EHPOUT" localSheetId="8">#REF!</definedName>
    <definedName name="EHPOUT" localSheetId="9">#REF!</definedName>
    <definedName name="EHPOUT" localSheetId="10">#REF!</definedName>
    <definedName name="EHPOUT">#REF!</definedName>
    <definedName name="FAX" localSheetId="4">#REF!</definedName>
    <definedName name="FAX" localSheetId="8">#REF!</definedName>
    <definedName name="FAX" localSheetId="9">#REF!</definedName>
    <definedName name="FAX" localSheetId="10">#REF!</definedName>
    <definedName name="FAX">#REF!</definedName>
    <definedName name="GHPIN" localSheetId="4">#REF!</definedName>
    <definedName name="GHPIN" localSheetId="8">#REF!</definedName>
    <definedName name="GHPIN" localSheetId="9">#REF!</definedName>
    <definedName name="GHPIN" localSheetId="10">#REF!</definedName>
    <definedName name="GHPIN">#REF!</definedName>
    <definedName name="GHPOUT" localSheetId="4">#REF!</definedName>
    <definedName name="GHPOUT" localSheetId="8">#REF!</definedName>
    <definedName name="GHPOUT" localSheetId="9">#REF!</definedName>
    <definedName name="GHPOUT" localSheetId="10">#REF!</definedName>
    <definedName name="GHPOUT">#REF!</definedName>
    <definedName name="HTML_CodePage" hidden="1">932</definedName>
    <definedName name="HTML_Control" localSheetId="0" hidden="1">{"'2年債'!$A$1:$M$167"}</definedName>
    <definedName name="HTML_Control" localSheetId="7" hidden="1">{"'2年債'!$A$1:$M$167"}</definedName>
    <definedName name="HTML_Control" localSheetId="8" hidden="1">{"'2年債'!$A$1:$M$167"}</definedName>
    <definedName name="HTML_Control" localSheetId="9" hidden="1">{"'2年債'!$A$1:$M$167"}</definedName>
    <definedName name="HTML_Control" localSheetId="10"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 localSheetId="4">#REF!</definedName>
    <definedName name="INVIN" localSheetId="8">#REF!</definedName>
    <definedName name="INVIN" localSheetId="9">#REF!</definedName>
    <definedName name="INVIN" localSheetId="10">#REF!</definedName>
    <definedName name="INVIN">#REF!</definedName>
    <definedName name="INVOUT" localSheetId="4">#REF!</definedName>
    <definedName name="INVOUT" localSheetId="8">#REF!</definedName>
    <definedName name="INVOUT" localSheetId="9">#REF!</definedName>
    <definedName name="INVOUT" localSheetId="10">#REF!</definedName>
    <definedName name="INVOUT">#REF!</definedName>
    <definedName name="_xlnm.Print_Area" localSheetId="0">'1-1'!$A$1:$N$41</definedName>
    <definedName name="_xlnm.Print_Area" localSheetId="6">'5-10-1'!$A$1:$L$53</definedName>
    <definedName name="_xlnm.Print_Area" localSheetId="7">'5-10-2'!$A$1:$I$52</definedName>
    <definedName name="_xlnm.Print_Area" localSheetId="1">'5-8-1'!$A$1:$T$86</definedName>
    <definedName name="_xlnm.Print_Area" localSheetId="2">'5-8-2'!$A$1:$T$58</definedName>
    <definedName name="_xlnm.Print_Area" localSheetId="3">'5-9-1'!$A$1:$I$39</definedName>
    <definedName name="_xlnm.Print_Area" localSheetId="4">'5-9-2'!$A$1:$H$37</definedName>
    <definedName name="_xlnm.Print_Area" localSheetId="5">'5-9-3'!$A$1:$Q$30</definedName>
    <definedName name="_xlnm.Print_Area" localSheetId="8">'6-2'!$A$1:$F$31</definedName>
    <definedName name="_xlnm.Print_Area" localSheetId="9">'6-4'!$A$1:$D$23</definedName>
    <definedName name="_xlnm.Print_Area" localSheetId="10">'6-5'!$A$1:$D$24</definedName>
    <definedName name="_xlnm.Print_Titles" localSheetId="8">'6-2'!$1:$6</definedName>
    <definedName name="_xlnm.Print_Titles" localSheetId="9">'6-4'!$1:$7</definedName>
    <definedName name="_xlnm.Print_Titles" localSheetId="10">'6-5'!$1:$7</definedName>
    <definedName name="school" localSheetId="4">#REF!</definedName>
    <definedName name="school" localSheetId="8">#REF!</definedName>
    <definedName name="school" localSheetId="9">#REF!</definedName>
    <definedName name="school" localSheetId="10">#REF!</definedName>
    <definedName name="school">#REF!</definedName>
    <definedName name="TB修正" localSheetId="0" hidden="1">{"'2年債'!$A$1:$M$167"}</definedName>
    <definedName name="TB修正" localSheetId="7" hidden="1">{"'2年債'!$A$1:$M$167"}</definedName>
    <definedName name="TB修正" localSheetId="8" hidden="1">{"'2年債'!$A$1:$M$167"}</definedName>
    <definedName name="TB修正" localSheetId="9" hidden="1">{"'2年債'!$A$1:$M$167"}</definedName>
    <definedName name="TB修正" localSheetId="10" hidden="1">{"'2年債'!$A$1:$M$167"}</definedName>
    <definedName name="TB修正" hidden="1">{"'2年債'!$A$1:$M$167"}</definedName>
    <definedName name="TEL" localSheetId="4">#REF!</definedName>
    <definedName name="TEL" localSheetId="8">#REF!</definedName>
    <definedName name="TEL" localSheetId="9">#REF!</definedName>
    <definedName name="TEL" localSheetId="10">#REF!</definedName>
    <definedName name="TEL">#REF!</definedName>
    <definedName name="Z_94EEED07_9267_4D64_8A1E_9016E48F0851_.wvu.PrintArea" localSheetId="1" hidden="1">'5-8-1'!$A$1:$T$87</definedName>
    <definedName name="Z_94EEED07_9267_4D64_8A1E_9016E48F0851_.wvu.PrintArea" localSheetId="2" hidden="1">'5-8-2'!$A$1:$T$58</definedName>
    <definedName name="Z_94EEED07_9267_4D64_8A1E_9016E48F0851_.wvu.PrintArea" localSheetId="3" hidden="1">'5-9-1'!$A$1:$I$39</definedName>
    <definedName name="Z_94EEED07_9267_4D64_8A1E_9016E48F0851_.wvu.PrintArea" localSheetId="4" hidden="1">'5-9-2'!$A$1:$H$37</definedName>
    <definedName name="Z_94EEED07_9267_4D64_8A1E_9016E48F0851_.wvu.PrintArea" localSheetId="5" hidden="1">'5-9-3'!$A$1:$Q$30</definedName>
    <definedName name="Z_AA9954B2_B923_43E8_859E_36C1625BA005_.wvu.PrintArea" localSheetId="1" hidden="1">'5-8-1'!$A$1:$T$87</definedName>
    <definedName name="Z_AA9954B2_B923_43E8_859E_36C1625BA005_.wvu.PrintArea" localSheetId="2" hidden="1">'5-8-2'!$A$1:$T$58</definedName>
    <definedName name="Z_AA9954B2_B923_43E8_859E_36C1625BA005_.wvu.PrintArea" localSheetId="3" hidden="1">'5-9-1'!$A$1:$I$39</definedName>
    <definedName name="Z_AA9954B2_B923_43E8_859E_36C1625BA005_.wvu.PrintArea" localSheetId="4" hidden="1">'5-9-2'!$A$1:$H$37</definedName>
    <definedName name="Z_AA9954B2_B923_43E8_859E_36C1625BA005_.wvu.PrintArea" localSheetId="5" hidden="1">'5-9-3'!$A$1:$Q$30</definedName>
    <definedName name="システム" localSheetId="4">#REF!</definedName>
    <definedName name="システム" localSheetId="8">#REF!</definedName>
    <definedName name="システム" localSheetId="9">#REF!</definedName>
    <definedName name="システム" localSheetId="10">#REF!</definedName>
    <definedName name="システム">#REF!</definedName>
    <definedName name="回答部署" localSheetId="4">#REF!</definedName>
    <definedName name="回答部署" localSheetId="8">#REF!</definedName>
    <definedName name="回答部署" localSheetId="9">#REF!</definedName>
    <definedName name="回答部署" localSheetId="10">#REF!</definedName>
    <definedName name="回答部署">#REF!</definedName>
    <definedName name="関連項目" localSheetId="4">#REF!</definedName>
    <definedName name="関連項目" localSheetId="8">#REF!</definedName>
    <definedName name="関連項目" localSheetId="9">#REF!</definedName>
    <definedName name="関連項目" localSheetId="10">#REF!</definedName>
    <definedName name="関連項目">#REF!</definedName>
    <definedName name="支店" localSheetId="4">#REF!</definedName>
    <definedName name="支店" localSheetId="8">#REF!</definedName>
    <definedName name="支店" localSheetId="9">#REF!</definedName>
    <definedName name="支店" localSheetId="10">#REF!</definedName>
    <definedName name="支店">#REF!</definedName>
    <definedName name="電源" localSheetId="4">#REF!</definedName>
    <definedName name="電源" localSheetId="8">#REF!</definedName>
    <definedName name="電源" localSheetId="9">#REF!</definedName>
    <definedName name="電源" localSheetId="10">#REF!</definedName>
    <definedName name="電源">#REF!</definedName>
    <definedName name="日付" localSheetId="4">#REF!</definedName>
    <definedName name="日付" localSheetId="8">#REF!</definedName>
    <definedName name="日付" localSheetId="9">#REF!</definedName>
    <definedName name="日付" localSheetId="10">#REF!</definedName>
    <definedName name="日付">#REF!</definedName>
    <definedName name="標準" localSheetId="4">#REF!</definedName>
    <definedName name="標準" localSheetId="8">#REF!</definedName>
    <definedName name="標準" localSheetId="9">#REF!</definedName>
    <definedName name="標準" localSheetId="10">#REF!</definedName>
    <definedName name="標準">#REF!</definedName>
    <definedName name="補助キーワード" localSheetId="4">#REF!</definedName>
    <definedName name="補助キーワード" localSheetId="8">#REF!</definedName>
    <definedName name="補助キーワード" localSheetId="9">#REF!</definedName>
    <definedName name="補助キーワード" localSheetId="10">#REF!</definedName>
    <definedName name="補助キーワード">#REF!</definedName>
    <definedName name="問合せ部署" localSheetId="4">#REF!</definedName>
    <definedName name="問合せ部署" localSheetId="8">#REF!</definedName>
    <definedName name="問合せ部署" localSheetId="9">#REF!</definedName>
    <definedName name="問合せ部署" localSheetId="10">#REF!</definedName>
    <definedName name="問合せ部署">#REF!</definedName>
    <definedName name="用途" localSheetId="4">#REF!</definedName>
    <definedName name="用途" localSheetId="8">#REF!</definedName>
    <definedName name="用途" localSheetId="9">#REF!</definedName>
    <definedName name="用途" localSheetId="10">#REF!</definedName>
    <definedName name="用途">#REF!</definedName>
  </definedNames>
  <calcPr calcId="152511"/>
  <customWorkbookViews>
    <customWorkbookView name="Fine_User - 個人用ビュー" guid="{AA9954B2-B923-43E8-859E-36C1625BA005}" mergeInterval="0" personalView="1" maximized="1" windowWidth="1276" windowHeight="736" tabRatio="706" activeSheetId="1" showComments="commIndAndComment"/>
    <customWorkbookView name="MURC - 個人用ビュー" guid="{94EEED07-9267-4D64-8A1E-9016E48F0851}" mergeInterval="0" personalView="1" maximized="1" xWindow="1" yWindow="1" windowWidth="1280" windowHeight="836" tabRatio="706" activeSheetId="10"/>
  </customWorkbookViews>
</workbook>
</file>

<file path=xl/calcChain.xml><?xml version="1.0" encoding="utf-8"?>
<calcChain xmlns="http://schemas.openxmlformats.org/spreadsheetml/2006/main">
  <c r="H4" i="3" l="1"/>
  <c r="I4" i="3" s="1"/>
  <c r="J4" i="3" s="1"/>
  <c r="K4" i="3" s="1"/>
  <c r="L4" i="3" s="1"/>
  <c r="M4" i="3" s="1"/>
  <c r="N4" i="3" s="1"/>
  <c r="O4" i="3" s="1"/>
  <c r="P4" i="3" s="1"/>
  <c r="Q4" i="3" s="1"/>
  <c r="R4" i="3" s="1"/>
  <c r="S4" i="3" s="1"/>
  <c r="H4" i="2"/>
  <c r="I4" i="2" s="1"/>
  <c r="J4" i="2" s="1"/>
  <c r="K4" i="2" s="1"/>
  <c r="L4" i="2" s="1"/>
  <c r="M4" i="2" s="1"/>
  <c r="N4" i="2" s="1"/>
  <c r="O4" i="2" s="1"/>
  <c r="P4" i="2" s="1"/>
  <c r="Q4" i="2" s="1"/>
  <c r="R4" i="2" s="1"/>
  <c r="S4" i="2" s="1"/>
</calcChain>
</file>

<file path=xl/sharedStrings.xml><?xml version="1.0" encoding="utf-8"?>
<sst xmlns="http://schemas.openxmlformats.org/spreadsheetml/2006/main" count="591" uniqueCount="432">
  <si>
    <t>資料名</t>
    <rPh sb="0" eb="2">
      <t>シリョウ</t>
    </rPh>
    <rPh sb="2" eb="3">
      <t>メイ</t>
    </rPh>
    <phoneticPr fontId="6"/>
  </si>
  <si>
    <t>（単位：円）</t>
    <rPh sb="1" eb="3">
      <t>タンイ</t>
    </rPh>
    <rPh sb="4" eb="5">
      <t>エン</t>
    </rPh>
    <phoneticPr fontId="6"/>
  </si>
  <si>
    <t>合計</t>
    <rPh sb="0" eb="2">
      <t>ゴウケイ</t>
    </rPh>
    <phoneticPr fontId="6"/>
  </si>
  <si>
    <t>その他</t>
    <rPh sb="2" eb="3">
      <t>タ</t>
    </rPh>
    <phoneticPr fontId="6"/>
  </si>
  <si>
    <t>（単位：千円）</t>
    <rPh sb="1" eb="3">
      <t>タンイ</t>
    </rPh>
    <rPh sb="4" eb="5">
      <t>セン</t>
    </rPh>
    <rPh sb="5" eb="6">
      <t>エン</t>
    </rPh>
    <phoneticPr fontId="6"/>
  </si>
  <si>
    <t>H30年度</t>
    <rPh sb="3" eb="5">
      <t>ネンド</t>
    </rPh>
    <phoneticPr fontId="6"/>
  </si>
  <si>
    <t>費目</t>
    <rPh sb="0" eb="2">
      <t>ヒモク</t>
    </rPh>
    <phoneticPr fontId="6"/>
  </si>
  <si>
    <t>項目</t>
  </si>
  <si>
    <t>総額(千円)</t>
    <rPh sb="3" eb="4">
      <t>セン</t>
    </rPh>
    <phoneticPr fontId="6"/>
  </si>
  <si>
    <t>積算根拠</t>
  </si>
  <si>
    <t>事前調査及び関連費</t>
    <rPh sb="0" eb="2">
      <t>ジゼン</t>
    </rPh>
    <rPh sb="2" eb="4">
      <t>チョウサ</t>
    </rPh>
    <rPh sb="4" eb="5">
      <t>オヨ</t>
    </rPh>
    <rPh sb="6" eb="8">
      <t>カンレン</t>
    </rPh>
    <rPh sb="8" eb="9">
      <t>ヒ</t>
    </rPh>
    <phoneticPr fontId="6"/>
  </si>
  <si>
    <t>計</t>
    <rPh sb="0" eb="1">
      <t>ケイ</t>
    </rPh>
    <phoneticPr fontId="6"/>
  </si>
  <si>
    <t>工事監理費</t>
  </si>
  <si>
    <t>建設費</t>
    <phoneticPr fontId="6"/>
  </si>
  <si>
    <t>施設建設費</t>
    <rPh sb="0" eb="2">
      <t>シセツ</t>
    </rPh>
    <rPh sb="2" eb="5">
      <t>ケンセツヒ</t>
    </rPh>
    <phoneticPr fontId="6"/>
  </si>
  <si>
    <t>小計</t>
    <rPh sb="0" eb="1">
      <t>ショウ</t>
    </rPh>
    <rPh sb="1" eb="2">
      <t>ケイ</t>
    </rPh>
    <phoneticPr fontId="6"/>
  </si>
  <si>
    <t>建築工事</t>
    <phoneticPr fontId="6"/>
  </si>
  <si>
    <t>電気設備工事</t>
    <rPh sb="0" eb="6">
      <t>デンキ</t>
    </rPh>
    <phoneticPr fontId="6"/>
  </si>
  <si>
    <t>空調設備工事</t>
    <rPh sb="0" eb="6">
      <t>クウチョウ</t>
    </rPh>
    <phoneticPr fontId="6"/>
  </si>
  <si>
    <t>共通費</t>
    <rPh sb="0" eb="2">
      <t>キョウツウ</t>
    </rPh>
    <rPh sb="2" eb="3">
      <t>ヒ</t>
    </rPh>
    <phoneticPr fontId="6"/>
  </si>
  <si>
    <t>共通仮設費</t>
  </si>
  <si>
    <t>現場管理費</t>
  </si>
  <si>
    <t>各種申請費</t>
    <rPh sb="0" eb="2">
      <t>カクシュ</t>
    </rPh>
    <rPh sb="2" eb="4">
      <t>シンセイ</t>
    </rPh>
    <rPh sb="4" eb="5">
      <t>ヒ</t>
    </rPh>
    <phoneticPr fontId="6"/>
  </si>
  <si>
    <t>近隣対応・対策費</t>
    <rPh sb="0" eb="2">
      <t>キンリン</t>
    </rPh>
    <rPh sb="2" eb="4">
      <t>タイオウ</t>
    </rPh>
    <rPh sb="5" eb="8">
      <t>タイサクヒ</t>
    </rPh>
    <phoneticPr fontId="6"/>
  </si>
  <si>
    <t>建中金利</t>
  </si>
  <si>
    <t>事業者の資金調達に要する費用</t>
    <rPh sb="0" eb="2">
      <t>ジギョウ</t>
    </rPh>
    <rPh sb="2" eb="3">
      <t>シャ</t>
    </rPh>
    <rPh sb="4" eb="6">
      <t>シキン</t>
    </rPh>
    <rPh sb="6" eb="8">
      <t>チョウタツ</t>
    </rPh>
    <rPh sb="9" eb="10">
      <t>ヨウ</t>
    </rPh>
    <rPh sb="12" eb="14">
      <t>ヒヨウ</t>
    </rPh>
    <phoneticPr fontId="6"/>
  </si>
  <si>
    <t>設計建設期間中の保険料</t>
    <rPh sb="0" eb="2">
      <t>セッケイ</t>
    </rPh>
    <rPh sb="2" eb="4">
      <t>ケンセツ</t>
    </rPh>
    <rPh sb="4" eb="7">
      <t>キカンチュウ</t>
    </rPh>
    <rPh sb="8" eb="11">
      <t>ホケンリョウ</t>
    </rPh>
    <phoneticPr fontId="6"/>
  </si>
  <si>
    <t>合計</t>
  </si>
  <si>
    <t>消費税抜き</t>
  </si>
  <si>
    <t>消費税込み</t>
  </si>
  <si>
    <t>◆備考</t>
    <phoneticPr fontId="6"/>
  </si>
  <si>
    <t>年度別費用</t>
    <rPh sb="0" eb="3">
      <t>ネンドベツ</t>
    </rPh>
    <rPh sb="3" eb="5">
      <t>ヒヨウ</t>
    </rPh>
    <phoneticPr fontId="6"/>
  </si>
  <si>
    <t>備品調達費</t>
    <rPh sb="0" eb="2">
      <t>ビヒン</t>
    </rPh>
    <rPh sb="2" eb="4">
      <t>チョウタツ</t>
    </rPh>
    <rPh sb="4" eb="5">
      <t>ヒ</t>
    </rPh>
    <phoneticPr fontId="6"/>
  </si>
  <si>
    <t>※購入備品の内訳書を添付すること【必須】（様式任意）</t>
    <rPh sb="1" eb="3">
      <t>コウニュウ</t>
    </rPh>
    <rPh sb="3" eb="5">
      <t>ビヒン</t>
    </rPh>
    <rPh sb="6" eb="8">
      <t>ウチワケ</t>
    </rPh>
    <rPh sb="8" eb="9">
      <t>ショ</t>
    </rPh>
    <rPh sb="10" eb="12">
      <t>テンプ</t>
    </rPh>
    <rPh sb="17" eb="19">
      <t>ヒッス</t>
    </rPh>
    <rPh sb="21" eb="23">
      <t>ヨウシキ</t>
    </rPh>
    <rPh sb="23" eb="25">
      <t>ニンイ</t>
    </rPh>
    <phoneticPr fontId="6"/>
  </si>
  <si>
    <t>実施設計費</t>
    <rPh sb="0" eb="2">
      <t>ジッシ</t>
    </rPh>
    <phoneticPr fontId="6"/>
  </si>
  <si>
    <t>算定根拠</t>
    <rPh sb="0" eb="2">
      <t>サンテイ</t>
    </rPh>
    <rPh sb="2" eb="4">
      <t>コンキョ</t>
    </rPh>
    <phoneticPr fontId="6"/>
  </si>
  <si>
    <t>H32</t>
  </si>
  <si>
    <t>H33</t>
  </si>
  <si>
    <t>H34</t>
  </si>
  <si>
    <t>H35</t>
  </si>
  <si>
    <t>H36</t>
  </si>
  <si>
    <t>H37</t>
  </si>
  <si>
    <t>H38</t>
  </si>
  <si>
    <t>H39</t>
  </si>
  <si>
    <t>H40</t>
  </si>
  <si>
    <t>H41</t>
  </si>
  <si>
    <t>H42</t>
  </si>
  <si>
    <t>小計</t>
    <rPh sb="0" eb="2">
      <t>ショウケイ</t>
    </rPh>
    <phoneticPr fontId="6"/>
  </si>
  <si>
    <t>合　計</t>
    <rPh sb="0" eb="1">
      <t>ゴウ</t>
    </rPh>
    <rPh sb="2" eb="3">
      <t>ケイ</t>
    </rPh>
    <phoneticPr fontId="6"/>
  </si>
  <si>
    <t>維持管理費</t>
    <rPh sb="0" eb="2">
      <t>イジ</t>
    </rPh>
    <rPh sb="2" eb="5">
      <t>カンリヒ</t>
    </rPh>
    <phoneticPr fontId="6"/>
  </si>
  <si>
    <t>建築物保守管理業務費</t>
    <rPh sb="0" eb="2">
      <t>ケンチク</t>
    </rPh>
    <rPh sb="2" eb="3">
      <t>ブツ</t>
    </rPh>
    <rPh sb="3" eb="5">
      <t>ホシュ</t>
    </rPh>
    <rPh sb="5" eb="7">
      <t>カンリ</t>
    </rPh>
    <rPh sb="7" eb="9">
      <t>ギョウム</t>
    </rPh>
    <rPh sb="9" eb="10">
      <t>ヒ</t>
    </rPh>
    <phoneticPr fontId="6"/>
  </si>
  <si>
    <t>建築設備保守管理業務費</t>
    <rPh sb="0" eb="2">
      <t>ケンチク</t>
    </rPh>
    <rPh sb="2" eb="4">
      <t>セツビ</t>
    </rPh>
    <rPh sb="4" eb="6">
      <t>ホシュ</t>
    </rPh>
    <rPh sb="6" eb="8">
      <t>カンリ</t>
    </rPh>
    <rPh sb="8" eb="10">
      <t>ギョウム</t>
    </rPh>
    <rPh sb="10" eb="11">
      <t>ヒ</t>
    </rPh>
    <phoneticPr fontId="6"/>
  </si>
  <si>
    <t>保険料</t>
    <rPh sb="0" eb="3">
      <t>ホケンリョウ</t>
    </rPh>
    <phoneticPr fontId="6"/>
  </si>
  <si>
    <t>一般管理費</t>
    <rPh sb="0" eb="2">
      <t>イッパン</t>
    </rPh>
    <rPh sb="2" eb="5">
      <t>カンリヒ</t>
    </rPh>
    <phoneticPr fontId="6"/>
  </si>
  <si>
    <t>公租公課</t>
    <rPh sb="0" eb="2">
      <t>コウソ</t>
    </rPh>
    <rPh sb="2" eb="4">
      <t>コウカ</t>
    </rPh>
    <phoneticPr fontId="6"/>
  </si>
  <si>
    <t>（人数、単価等）</t>
    <rPh sb="1" eb="3">
      <t>ニンズウ</t>
    </rPh>
    <rPh sb="4" eb="6">
      <t>タンカ</t>
    </rPh>
    <rPh sb="6" eb="7">
      <t>トウ</t>
    </rPh>
    <phoneticPr fontId="6"/>
  </si>
  <si>
    <t>消費税込</t>
    <rPh sb="0" eb="3">
      <t>ショウヒゼイ</t>
    </rPh>
    <rPh sb="3" eb="4">
      <t>コ</t>
    </rPh>
    <phoneticPr fontId="6"/>
  </si>
  <si>
    <t>消費税抜</t>
    <rPh sb="0" eb="3">
      <t>ショウヒゼイ</t>
    </rPh>
    <rPh sb="3" eb="4">
      <t>ヌ</t>
    </rPh>
    <phoneticPr fontId="6"/>
  </si>
  <si>
    <t>人件費</t>
    <rPh sb="0" eb="3">
      <t>ジンケンヒ</t>
    </rPh>
    <phoneticPr fontId="6"/>
  </si>
  <si>
    <t>（業務）</t>
    <rPh sb="1" eb="3">
      <t>ギョウム</t>
    </rPh>
    <phoneticPr fontId="6"/>
  </si>
  <si>
    <t>（役割）</t>
    <rPh sb="1" eb="3">
      <t>ヤクワリ</t>
    </rPh>
    <phoneticPr fontId="6"/>
  </si>
  <si>
    <t>総額</t>
    <rPh sb="0" eb="2">
      <t>ソウガク</t>
    </rPh>
    <phoneticPr fontId="6"/>
  </si>
  <si>
    <t>積算根拠</t>
    <rPh sb="0" eb="2">
      <t>セキサン</t>
    </rPh>
    <rPh sb="2" eb="4">
      <t>コンキョ</t>
    </rPh>
    <phoneticPr fontId="6"/>
  </si>
  <si>
    <t>費用</t>
    <rPh sb="0" eb="2">
      <t>ヒヨウ</t>
    </rPh>
    <phoneticPr fontId="6"/>
  </si>
  <si>
    <t>年度</t>
    <rPh sb="0" eb="2">
      <t>ネンド</t>
    </rPh>
    <phoneticPr fontId="6"/>
  </si>
  <si>
    <t>平成30年度</t>
    <rPh sb="0" eb="2">
      <t>ヘイセイ</t>
    </rPh>
    <rPh sb="4" eb="6">
      <t>ネンド</t>
    </rPh>
    <phoneticPr fontId="6"/>
  </si>
  <si>
    <t>平成31年度</t>
    <rPh sb="0" eb="2">
      <t>ヘイセイ</t>
    </rPh>
    <rPh sb="4" eb="6">
      <t>ネンド</t>
    </rPh>
    <phoneticPr fontId="6"/>
  </si>
  <si>
    <t>平成32年度</t>
    <rPh sb="0" eb="2">
      <t>ヘイセイ</t>
    </rPh>
    <rPh sb="4" eb="6">
      <t>ネンド</t>
    </rPh>
    <phoneticPr fontId="6"/>
  </si>
  <si>
    <t>平成33年度</t>
    <rPh sb="0" eb="2">
      <t>ヘイセイ</t>
    </rPh>
    <rPh sb="4" eb="6">
      <t>ネンド</t>
    </rPh>
    <phoneticPr fontId="6"/>
  </si>
  <si>
    <t>平成34年度</t>
    <rPh sb="0" eb="2">
      <t>ヘイセイ</t>
    </rPh>
    <rPh sb="4" eb="6">
      <t>ネンド</t>
    </rPh>
    <phoneticPr fontId="6"/>
  </si>
  <si>
    <t>平成35年度</t>
    <rPh sb="0" eb="2">
      <t>ヘイセイ</t>
    </rPh>
    <rPh sb="4" eb="6">
      <t>ネンド</t>
    </rPh>
    <phoneticPr fontId="6"/>
  </si>
  <si>
    <t>平成36年度</t>
    <rPh sb="0" eb="2">
      <t>ヘイセイ</t>
    </rPh>
    <rPh sb="4" eb="6">
      <t>ネンド</t>
    </rPh>
    <phoneticPr fontId="6"/>
  </si>
  <si>
    <t>平成37年度</t>
    <rPh sb="0" eb="2">
      <t>ヘイセイ</t>
    </rPh>
    <rPh sb="4" eb="6">
      <t>ネンド</t>
    </rPh>
    <phoneticPr fontId="6"/>
  </si>
  <si>
    <t>平成38年度</t>
    <rPh sb="0" eb="2">
      <t>ヘイセイ</t>
    </rPh>
    <rPh sb="4" eb="6">
      <t>ネンド</t>
    </rPh>
    <phoneticPr fontId="6"/>
  </si>
  <si>
    <t>平成39年度</t>
    <rPh sb="0" eb="2">
      <t>ヘイセイ</t>
    </rPh>
    <rPh sb="4" eb="6">
      <t>ネンド</t>
    </rPh>
    <phoneticPr fontId="6"/>
  </si>
  <si>
    <t>平成40年度</t>
    <rPh sb="0" eb="2">
      <t>ヘイセイ</t>
    </rPh>
    <rPh sb="4" eb="6">
      <t>ネンド</t>
    </rPh>
    <phoneticPr fontId="6"/>
  </si>
  <si>
    <t>平成41年度</t>
    <rPh sb="0" eb="2">
      <t>ヘイセイ</t>
    </rPh>
    <rPh sb="4" eb="6">
      <t>ネンド</t>
    </rPh>
    <phoneticPr fontId="6"/>
  </si>
  <si>
    <t>資金収支計画</t>
    <rPh sb="0" eb="2">
      <t>シキン</t>
    </rPh>
    <rPh sb="2" eb="4">
      <t>シュウシ</t>
    </rPh>
    <rPh sb="4" eb="6">
      <t>ケイカク</t>
    </rPh>
    <phoneticPr fontId="6"/>
  </si>
  <si>
    <t>（1）資金需要合計</t>
    <rPh sb="3" eb="5">
      <t>シキン</t>
    </rPh>
    <rPh sb="5" eb="7">
      <t>ジュヨウ</t>
    </rPh>
    <rPh sb="7" eb="9">
      <t>ゴウケイ</t>
    </rPh>
    <phoneticPr fontId="6"/>
  </si>
  <si>
    <t>事前調査及び関連費</t>
    <rPh sb="0" eb="2">
      <t>ジゼン</t>
    </rPh>
    <rPh sb="2" eb="4">
      <t>チョウサ</t>
    </rPh>
    <rPh sb="4" eb="5">
      <t>オヨ</t>
    </rPh>
    <rPh sb="6" eb="9">
      <t>カンレンヒ</t>
    </rPh>
    <phoneticPr fontId="6"/>
  </si>
  <si>
    <t>設計費</t>
    <rPh sb="0" eb="3">
      <t>セッケイヒ</t>
    </rPh>
    <phoneticPr fontId="6"/>
  </si>
  <si>
    <t>工事監理費</t>
    <rPh sb="0" eb="2">
      <t>コウジ</t>
    </rPh>
    <rPh sb="2" eb="5">
      <t>カンリヒ</t>
    </rPh>
    <phoneticPr fontId="6"/>
  </si>
  <si>
    <t>建設費</t>
    <rPh sb="0" eb="3">
      <t>ケンセツヒ</t>
    </rPh>
    <phoneticPr fontId="6"/>
  </si>
  <si>
    <t>その他施設整備に関する初期投資と認められる費用等</t>
  </si>
  <si>
    <t>借入金元本返済額 小計</t>
    <rPh sb="0" eb="3">
      <t>カリイレキン</t>
    </rPh>
    <rPh sb="3" eb="5">
      <t>ガンポン</t>
    </rPh>
    <rPh sb="5" eb="8">
      <t>ヘンサイガク</t>
    </rPh>
    <rPh sb="9" eb="11">
      <t>ショウケイ</t>
    </rPh>
    <phoneticPr fontId="6"/>
  </si>
  <si>
    <t>借入金利息の支払額　小計</t>
    <rPh sb="0" eb="3">
      <t>カリイレキン</t>
    </rPh>
    <rPh sb="3" eb="5">
      <t>リソク</t>
    </rPh>
    <rPh sb="6" eb="9">
      <t>シハライガク</t>
    </rPh>
    <rPh sb="10" eb="12">
      <t>ショウケイ</t>
    </rPh>
    <phoneticPr fontId="6"/>
  </si>
  <si>
    <t>法人税等の支払額</t>
    <rPh sb="0" eb="3">
      <t>ホウジンゼイ</t>
    </rPh>
    <rPh sb="3" eb="4">
      <t>トウ</t>
    </rPh>
    <rPh sb="5" eb="8">
      <t>シハライガク</t>
    </rPh>
    <phoneticPr fontId="6"/>
  </si>
  <si>
    <t>消費税等の納付額</t>
    <rPh sb="0" eb="3">
      <t>ショウヒゼイ</t>
    </rPh>
    <rPh sb="3" eb="4">
      <t>トウ</t>
    </rPh>
    <rPh sb="5" eb="8">
      <t>ノウフガク</t>
    </rPh>
    <phoneticPr fontId="6"/>
  </si>
  <si>
    <t>仮払消費税</t>
    <rPh sb="0" eb="2">
      <t>カリバラ</t>
    </rPh>
    <rPh sb="2" eb="5">
      <t>ショウヒゼイ</t>
    </rPh>
    <phoneticPr fontId="6"/>
  </si>
  <si>
    <t>配当金（清算配当を含む。）</t>
    <rPh sb="0" eb="3">
      <t>ハイトウキン</t>
    </rPh>
    <rPh sb="4" eb="6">
      <t>セイサン</t>
    </rPh>
    <rPh sb="6" eb="8">
      <t>ハイトウ</t>
    </rPh>
    <rPh sb="9" eb="10">
      <t>フク</t>
    </rPh>
    <phoneticPr fontId="6"/>
  </si>
  <si>
    <t>（2）資金調達合計</t>
    <rPh sb="3" eb="5">
      <t>シキン</t>
    </rPh>
    <rPh sb="5" eb="7">
      <t>チョウタツ</t>
    </rPh>
    <rPh sb="7" eb="9">
      <t>ゴウケイ</t>
    </rPh>
    <phoneticPr fontId="6"/>
  </si>
  <si>
    <t>出資金</t>
    <rPh sb="0" eb="3">
      <t>シュッシキン</t>
    </rPh>
    <phoneticPr fontId="6"/>
  </si>
  <si>
    <t>借入金　小計</t>
    <rPh sb="0" eb="2">
      <t>カリイレ</t>
    </rPh>
    <rPh sb="2" eb="3">
      <t>キン</t>
    </rPh>
    <rPh sb="4" eb="6">
      <t>ショウケイ</t>
    </rPh>
    <phoneticPr fontId="6"/>
  </si>
  <si>
    <t>借入金1</t>
    <rPh sb="0" eb="2">
      <t>カリイレ</t>
    </rPh>
    <rPh sb="2" eb="3">
      <t>キン</t>
    </rPh>
    <phoneticPr fontId="6"/>
  </si>
  <si>
    <t>消費税等の還付額</t>
    <rPh sb="0" eb="3">
      <t>ショウヒゼイ</t>
    </rPh>
    <rPh sb="3" eb="4">
      <t>トウ</t>
    </rPh>
    <rPh sb="5" eb="8">
      <t>カンプガク</t>
    </rPh>
    <phoneticPr fontId="6"/>
  </si>
  <si>
    <t>仮受消費税</t>
    <rPh sb="0" eb="2">
      <t>カリウケ</t>
    </rPh>
    <rPh sb="2" eb="5">
      <t>ショウヒゼイ</t>
    </rPh>
    <phoneticPr fontId="6"/>
  </si>
  <si>
    <t>（4）期末累積資金残高（前期の（4）+（3））</t>
    <rPh sb="3" eb="5">
      <t>キマツ</t>
    </rPh>
    <rPh sb="5" eb="7">
      <t>ルイセキ</t>
    </rPh>
    <rPh sb="7" eb="9">
      <t>シキン</t>
    </rPh>
    <rPh sb="9" eb="11">
      <t>ザンダカ</t>
    </rPh>
    <rPh sb="12" eb="14">
      <t>ゼンキ</t>
    </rPh>
    <phoneticPr fontId="6"/>
  </si>
  <si>
    <t>借入金残高</t>
    <rPh sb="0" eb="2">
      <t>カリイレ</t>
    </rPh>
    <rPh sb="2" eb="3">
      <t>キン</t>
    </rPh>
    <rPh sb="3" eb="5">
      <t>ザンダカ</t>
    </rPh>
    <phoneticPr fontId="6"/>
  </si>
  <si>
    <t>期首残高</t>
  </si>
  <si>
    <t>借入額　小計</t>
    <rPh sb="4" eb="6">
      <t>ショウケイ</t>
    </rPh>
    <phoneticPr fontId="6"/>
  </si>
  <si>
    <t>借入額1</t>
    <rPh sb="0" eb="2">
      <t>カリイレ</t>
    </rPh>
    <rPh sb="2" eb="3">
      <t>ガク</t>
    </rPh>
    <phoneticPr fontId="6"/>
  </si>
  <si>
    <t>元本返済額　小計</t>
    <rPh sb="0" eb="2">
      <t>ガンポン</t>
    </rPh>
    <rPh sb="6" eb="8">
      <t>ショウケイ</t>
    </rPh>
    <phoneticPr fontId="6"/>
  </si>
  <si>
    <t>元本返済額1</t>
    <rPh sb="0" eb="2">
      <t>ガンポン</t>
    </rPh>
    <rPh sb="2" eb="4">
      <t>ヘンサイ</t>
    </rPh>
    <rPh sb="4" eb="5">
      <t>ガク</t>
    </rPh>
    <phoneticPr fontId="6"/>
  </si>
  <si>
    <t>利息の支払額　小計</t>
    <rPh sb="0" eb="2">
      <t>リソク</t>
    </rPh>
    <rPh sb="3" eb="6">
      <t>シハライガク</t>
    </rPh>
    <rPh sb="7" eb="9">
      <t>ショウケイ</t>
    </rPh>
    <phoneticPr fontId="6"/>
  </si>
  <si>
    <t>利息の支払額1</t>
    <rPh sb="0" eb="2">
      <t>リソク</t>
    </rPh>
    <rPh sb="3" eb="5">
      <t>シハライ</t>
    </rPh>
    <rPh sb="5" eb="6">
      <t>ガク</t>
    </rPh>
    <phoneticPr fontId="6"/>
  </si>
  <si>
    <t>期末残高</t>
  </si>
  <si>
    <t>評価指標</t>
  </si>
  <si>
    <t>ＥＩＲＲ</t>
    <phoneticPr fontId="6"/>
  </si>
  <si>
    <t>ＰＩＲＲ</t>
    <phoneticPr fontId="6"/>
  </si>
  <si>
    <t>◆備考</t>
    <rPh sb="1" eb="3">
      <t>ビコウ</t>
    </rPh>
    <phoneticPr fontId="6"/>
  </si>
  <si>
    <t>◆評価指標の算定方法</t>
    <rPh sb="1" eb="3">
      <t>ヒョウカ</t>
    </rPh>
    <rPh sb="3" eb="5">
      <t>シヒョウ</t>
    </rPh>
    <rPh sb="6" eb="8">
      <t>サンテイ</t>
    </rPh>
    <rPh sb="8" eb="10">
      <t>ホウホウ</t>
    </rPh>
    <phoneticPr fontId="6"/>
  </si>
  <si>
    <t>　１</t>
    <phoneticPr fontId="6"/>
  </si>
  <si>
    <t>　２</t>
    <phoneticPr fontId="6"/>
  </si>
  <si>
    <t>　３</t>
    <phoneticPr fontId="6"/>
  </si>
  <si>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6"/>
  </si>
  <si>
    <t>消費税を考慮しない金額を記入してください。</t>
  </si>
  <si>
    <t>　４</t>
    <phoneticPr fontId="6"/>
  </si>
  <si>
    <t>原則としてA3判１枚に記入してください。（必要に応じ行項目の追加し、又は変更することは可とします。）</t>
    <rPh sb="7" eb="8">
      <t>バン</t>
    </rPh>
    <phoneticPr fontId="6"/>
  </si>
  <si>
    <t>　５</t>
    <phoneticPr fontId="6"/>
  </si>
  <si>
    <t>借入金、支払利息、借入金残高、評価指標に関する項目については、資金調達別に記入してください。（必要に応じ行項目の追加し、又は変更することは可とします。）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6"/>
  </si>
  <si>
    <t>　６</t>
    <phoneticPr fontId="6"/>
  </si>
  <si>
    <t>　７</t>
  </si>
  <si>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6"/>
  </si>
  <si>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6"/>
  </si>
  <si>
    <t>　８</t>
  </si>
  <si>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6"/>
  </si>
  <si>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6"/>
  </si>
  <si>
    <t>ＥＩＲＲ＝事業期間におけるＳＰＣ出資者の内部利益率</t>
    <rPh sb="5" eb="7">
      <t>ジギョウ</t>
    </rPh>
    <rPh sb="7" eb="9">
      <t>キカン</t>
    </rPh>
    <rPh sb="16" eb="19">
      <t>シュッシシャ</t>
    </rPh>
    <rPh sb="20" eb="22">
      <t>ナイブ</t>
    </rPh>
    <rPh sb="22" eb="25">
      <t>リエキリツ</t>
    </rPh>
    <phoneticPr fontId="6"/>
  </si>
  <si>
    <t>　９</t>
  </si>
  <si>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6"/>
  </si>
  <si>
    <t>PＩＲＲ＝事業期間における本事業の内部利益率</t>
    <rPh sb="5" eb="7">
      <t>ジギョウ</t>
    </rPh>
    <rPh sb="7" eb="9">
      <t>キカン</t>
    </rPh>
    <rPh sb="13" eb="16">
      <t>ホンジギョウ</t>
    </rPh>
    <rPh sb="17" eb="19">
      <t>ナイブ</t>
    </rPh>
    <rPh sb="19" eb="22">
      <t>リエキリツ</t>
    </rPh>
    <phoneticPr fontId="6"/>
  </si>
  <si>
    <t>施設整備費</t>
    <rPh sb="0" eb="2">
      <t>シセツ</t>
    </rPh>
    <rPh sb="2" eb="5">
      <t>セイビヒ</t>
    </rPh>
    <phoneticPr fontId="6"/>
  </si>
  <si>
    <t>サービス対価Ｃ相当分収入</t>
    <rPh sb="4" eb="6">
      <t>タイカ</t>
    </rPh>
    <rPh sb="7" eb="10">
      <t>ソウトウブン</t>
    </rPh>
    <rPh sb="10" eb="12">
      <t>シュウニュウ</t>
    </rPh>
    <phoneticPr fontId="6"/>
  </si>
  <si>
    <t>ＤＳＣＲ</t>
    <phoneticPr fontId="6"/>
  </si>
  <si>
    <t>損益計算書</t>
    <rPh sb="0" eb="2">
      <t>ソンエキ</t>
    </rPh>
    <rPh sb="2" eb="5">
      <t>ケイサンショ</t>
    </rPh>
    <phoneticPr fontId="6"/>
  </si>
  <si>
    <t>売上</t>
    <rPh sb="0" eb="2">
      <t>ウリアゲ</t>
    </rPh>
    <phoneticPr fontId="6"/>
  </si>
  <si>
    <t>⑤維持管理費</t>
    <rPh sb="1" eb="3">
      <t>イジ</t>
    </rPh>
    <rPh sb="3" eb="6">
      <t>カンリヒ</t>
    </rPh>
    <phoneticPr fontId="6"/>
  </si>
  <si>
    <t>保険料</t>
    <rPh sb="0" eb="2">
      <t>ホケン</t>
    </rPh>
    <rPh sb="2" eb="3">
      <t>リョウ</t>
    </rPh>
    <phoneticPr fontId="6"/>
  </si>
  <si>
    <t>営業外収入</t>
    <rPh sb="0" eb="3">
      <t>エイギョウガイ</t>
    </rPh>
    <rPh sb="3" eb="5">
      <t>シュウニュウ</t>
    </rPh>
    <phoneticPr fontId="6"/>
  </si>
  <si>
    <t>支払利息　小計</t>
    <rPh sb="0" eb="2">
      <t>シハライ</t>
    </rPh>
    <rPh sb="2" eb="4">
      <t>リソク</t>
    </rPh>
    <rPh sb="5" eb="7">
      <t>ショウケイ</t>
    </rPh>
    <phoneticPr fontId="6"/>
  </si>
  <si>
    <t>（5）法人税等</t>
    <rPh sb="3" eb="6">
      <t>ホウジンゼイ</t>
    </rPh>
    <rPh sb="6" eb="7">
      <t>トウ</t>
    </rPh>
    <phoneticPr fontId="6"/>
  </si>
  <si>
    <t>消費税等計算書</t>
    <rPh sb="0" eb="3">
      <t>ショウヒゼイ</t>
    </rPh>
    <rPh sb="3" eb="4">
      <t>トウ</t>
    </rPh>
    <rPh sb="4" eb="7">
      <t>ケイサンショ</t>
    </rPh>
    <phoneticPr fontId="6"/>
  </si>
  <si>
    <t>課税売上</t>
    <rPh sb="0" eb="2">
      <t>カゼイ</t>
    </rPh>
    <rPh sb="2" eb="4">
      <t>ウリアゲ</t>
    </rPh>
    <phoneticPr fontId="6"/>
  </si>
  <si>
    <t>課税仕入</t>
    <rPh sb="0" eb="2">
      <t>カゼイ</t>
    </rPh>
    <rPh sb="2" eb="4">
      <t>シイ</t>
    </rPh>
    <phoneticPr fontId="6"/>
  </si>
  <si>
    <t>　１</t>
    <phoneticPr fontId="6"/>
  </si>
  <si>
    <t>　２</t>
    <phoneticPr fontId="6"/>
  </si>
  <si>
    <t>　３</t>
    <phoneticPr fontId="6"/>
  </si>
  <si>
    <t>各年度は４月から翌年３月までとし、消費税及び物価変動を考慮しない金額を記入してください。</t>
    <rPh sb="9" eb="10">
      <t>ネン</t>
    </rPh>
    <phoneticPr fontId="6"/>
  </si>
  <si>
    <t>消費税等計算書における消費税の税率は８％として算定してください。</t>
    <rPh sb="0" eb="3">
      <t>ショウヒゼイ</t>
    </rPh>
    <rPh sb="3" eb="4">
      <t>トウ</t>
    </rPh>
    <rPh sb="4" eb="7">
      <t>ケイサンショ</t>
    </rPh>
    <rPh sb="11" eb="14">
      <t>ショウヒゼイ</t>
    </rPh>
    <rPh sb="15" eb="17">
      <t>ゼイリツ</t>
    </rPh>
    <rPh sb="23" eb="25">
      <t>サンテイ</t>
    </rPh>
    <phoneticPr fontId="6"/>
  </si>
  <si>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6"/>
  </si>
  <si>
    <t>③施設整備業務原価</t>
    <rPh sb="1" eb="3">
      <t>シセツ</t>
    </rPh>
    <rPh sb="3" eb="5">
      <t>セイビ</t>
    </rPh>
    <rPh sb="5" eb="7">
      <t>ギョウム</t>
    </rPh>
    <rPh sb="7" eb="9">
      <t>ゲンカ</t>
    </rPh>
    <phoneticPr fontId="6"/>
  </si>
  <si>
    <t>⑨その他</t>
    <rPh sb="3" eb="4">
      <t>タ</t>
    </rPh>
    <phoneticPr fontId="6"/>
  </si>
  <si>
    <t>⑩営業外収入小計</t>
    <rPh sb="1" eb="4">
      <t>エイギョウガイ</t>
    </rPh>
    <rPh sb="4" eb="6">
      <t>シュウニュウ</t>
    </rPh>
    <rPh sb="6" eb="8">
      <t>ショウケイ</t>
    </rPh>
    <phoneticPr fontId="6"/>
  </si>
  <si>
    <t>⑪営業外費用小計</t>
    <rPh sb="1" eb="4">
      <t>エイギョウガイ</t>
    </rPh>
    <rPh sb="4" eb="6">
      <t>ヒヨウ</t>
    </rPh>
    <phoneticPr fontId="6"/>
  </si>
  <si>
    <t>（3）営業外損益合計（⑩－⑪）</t>
    <rPh sb="3" eb="6">
      <t>エイギョウガイ</t>
    </rPh>
    <rPh sb="6" eb="8">
      <t>ソンエキ</t>
    </rPh>
    <rPh sb="8" eb="10">
      <t>ゴウケイ</t>
    </rPh>
    <phoneticPr fontId="6"/>
  </si>
  <si>
    <t>・DSCRについては、優先ローンについて次の算式を用いて指標欄に算出すること。</t>
    <rPh sb="11" eb="13">
      <t>ユウセン</t>
    </rPh>
    <rPh sb="20" eb="21">
      <t>ツギ</t>
    </rPh>
    <rPh sb="22" eb="24">
      <t>サンシキ</t>
    </rPh>
    <rPh sb="25" eb="26">
      <t>モチ</t>
    </rPh>
    <rPh sb="28" eb="30">
      <t>シヒョウ</t>
    </rPh>
    <rPh sb="30" eb="31">
      <t>ラン</t>
    </rPh>
    <rPh sb="32" eb="34">
      <t>サンシュツ</t>
    </rPh>
    <phoneticPr fontId="6"/>
  </si>
  <si>
    <t>DSCR＝借入期間中の元利返済前キャッシュフロー／借入金</t>
    <rPh sb="5" eb="7">
      <t>カリイレ</t>
    </rPh>
    <rPh sb="7" eb="10">
      <t>キカンチュウ</t>
    </rPh>
    <rPh sb="11" eb="13">
      <t>ガンリ</t>
    </rPh>
    <rPh sb="13" eb="15">
      <t>ヘンサイ</t>
    </rPh>
    <rPh sb="15" eb="16">
      <t>マエ</t>
    </rPh>
    <rPh sb="25" eb="28">
      <t>カリイレキン</t>
    </rPh>
    <phoneticPr fontId="6"/>
  </si>
  <si>
    <t>１　消費税、物価変動を除いた額を記述してください。</t>
    <rPh sb="16" eb="18">
      <t>キジュツ</t>
    </rPh>
    <phoneticPr fontId="6"/>
  </si>
  <si>
    <t>２　Ａ３ヨコで記述してください。また、計算式及び関数がわかる形で提出してください。</t>
    <rPh sb="7" eb="9">
      <t>キジュツ</t>
    </rPh>
    <phoneticPr fontId="6"/>
  </si>
  <si>
    <t>３　各年度の想定される費用を記述してください。</t>
    <rPh sb="4" eb="5">
      <t>ド</t>
    </rPh>
    <rPh sb="14" eb="16">
      <t>キジュツ</t>
    </rPh>
    <phoneticPr fontId="6"/>
  </si>
  <si>
    <t>４　各費目について可能な範囲で具体的に記述してください。</t>
    <rPh sb="2" eb="3">
      <t>カク</t>
    </rPh>
    <rPh sb="3" eb="5">
      <t>ヒモク</t>
    </rPh>
    <rPh sb="19" eb="21">
      <t>キジュツ</t>
    </rPh>
    <phoneticPr fontId="6"/>
  </si>
  <si>
    <t>５　提案内容により、適宜費目を訂正・追加の上記述してください。</t>
    <rPh sb="22" eb="24">
      <t>キジュツ</t>
    </rPh>
    <phoneticPr fontId="6"/>
  </si>
  <si>
    <t>（9）累積損益</t>
    <rPh sb="3" eb="5">
      <t>ルイセキ</t>
    </rPh>
    <rPh sb="5" eb="7">
      <t>ソンエキ</t>
    </rPh>
    <phoneticPr fontId="6"/>
  </si>
  <si>
    <t>（7）配当</t>
    <rPh sb="3" eb="5">
      <t>ハイトウ</t>
    </rPh>
    <phoneticPr fontId="6"/>
  </si>
  <si>
    <t>（8）配当後損益（（6）-（7））</t>
    <rPh sb="3" eb="5">
      <t>ハイトウ</t>
    </rPh>
    <rPh sb="5" eb="6">
      <t>ゴ</t>
    </rPh>
    <rPh sb="6" eb="8">
      <t>ソンエキ</t>
    </rPh>
    <phoneticPr fontId="6"/>
  </si>
  <si>
    <t>その他施設整備に関するものと認められる費用等</t>
    <phoneticPr fontId="6"/>
  </si>
  <si>
    <t>SPC運営費</t>
    <rPh sb="3" eb="5">
      <t>ウンエイ</t>
    </rPh>
    <rPh sb="5" eb="6">
      <t>ヒ</t>
    </rPh>
    <phoneticPr fontId="6"/>
  </si>
  <si>
    <t>施設整備費計画書</t>
    <rPh sb="0" eb="2">
      <t>シセツ</t>
    </rPh>
    <rPh sb="2" eb="5">
      <t>セイビヒ</t>
    </rPh>
    <rPh sb="5" eb="8">
      <t>ケイカクショ</t>
    </rPh>
    <phoneticPr fontId="6"/>
  </si>
  <si>
    <t>事業収支計画書　（資金収支計算）</t>
    <rPh sb="0" eb="2">
      <t>ジギョウ</t>
    </rPh>
    <rPh sb="2" eb="4">
      <t>シュウシ</t>
    </rPh>
    <rPh sb="4" eb="7">
      <t>ケイカクショ</t>
    </rPh>
    <rPh sb="13" eb="15">
      <t>ケイサン</t>
    </rPh>
    <phoneticPr fontId="6"/>
  </si>
  <si>
    <t>事業収支計画書　（損益計算書・消費税計算書）</t>
    <rPh sb="0" eb="2">
      <t>ジギョウ</t>
    </rPh>
    <rPh sb="2" eb="4">
      <t>シュウシ</t>
    </rPh>
    <rPh sb="4" eb="7">
      <t>ケイカクショ</t>
    </rPh>
    <rPh sb="9" eb="11">
      <t>ソンエキ</t>
    </rPh>
    <rPh sb="11" eb="14">
      <t>ケイサンショ</t>
    </rPh>
    <rPh sb="15" eb="18">
      <t>ショウヒゼイ</t>
    </rPh>
    <rPh sb="18" eb="21">
      <t>ケイサンショ</t>
    </rPh>
    <phoneticPr fontId="6"/>
  </si>
  <si>
    <t>維持管理費計画書</t>
    <rPh sb="0" eb="2">
      <t>イジ</t>
    </rPh>
    <rPh sb="2" eb="4">
      <t>カンリ</t>
    </rPh>
    <rPh sb="4" eb="5">
      <t>ヒ</t>
    </rPh>
    <rPh sb="5" eb="7">
      <t>ケイカク</t>
    </rPh>
    <rPh sb="7" eb="8">
      <t>ミツモリショ</t>
    </rPh>
    <phoneticPr fontId="6"/>
  </si>
  <si>
    <t>（単位：千円）</t>
    <rPh sb="1" eb="3">
      <t>タンイ</t>
    </rPh>
    <rPh sb="4" eb="6">
      <t>センエン</t>
    </rPh>
    <phoneticPr fontId="6"/>
  </si>
  <si>
    <t>本様式は、Microsoft Excel を使用して作成し、その情報（算定数式含む）が保存されているＣＤ-R（又はDVD-R）を提出してください。</t>
    <rPh sb="35" eb="37">
      <t>サンテイ</t>
    </rPh>
    <rPh sb="37" eb="39">
      <t>スウシキ</t>
    </rPh>
    <rPh sb="39" eb="40">
      <t>フク</t>
    </rPh>
    <rPh sb="55" eb="56">
      <t>マタ</t>
    </rPh>
    <phoneticPr fontId="6"/>
  </si>
  <si>
    <t>min</t>
    <phoneticPr fontId="6"/>
  </si>
  <si>
    <t>ave.</t>
    <phoneticPr fontId="6"/>
  </si>
  <si>
    <t>　（負の場合には負で記入すること）。</t>
    <phoneticPr fontId="6"/>
  </si>
  <si>
    <t>事業者の開業に要する諸費用（ＳＰＣ設立に係る公租公課を等含む）</t>
    <rPh sb="7" eb="8">
      <t>ヨウ</t>
    </rPh>
    <rPh sb="17" eb="19">
      <t>セツリツ</t>
    </rPh>
    <rPh sb="20" eb="21">
      <t>カカ</t>
    </rPh>
    <rPh sb="22" eb="24">
      <t>コウソ</t>
    </rPh>
    <rPh sb="24" eb="26">
      <t>コウカ</t>
    </rPh>
    <rPh sb="27" eb="28">
      <t>トウ</t>
    </rPh>
    <rPh sb="28" eb="29">
      <t>フク</t>
    </rPh>
    <phoneticPr fontId="6"/>
  </si>
  <si>
    <r>
      <t>（2）営業費用合計（③+④+⑤+⑥+⑦+⑧</t>
    </r>
    <r>
      <rPr>
        <sz val="11"/>
        <rFont val="ＭＳ Ｐゴシック"/>
        <family val="3"/>
        <charset val="128"/>
      </rPr>
      <t>+⑨）</t>
    </r>
    <rPh sb="3" eb="5">
      <t>エイギョウ</t>
    </rPh>
    <rPh sb="5" eb="7">
      <t>ヒヨウ</t>
    </rPh>
    <rPh sb="7" eb="9">
      <t>ゴウケイ</t>
    </rPh>
    <phoneticPr fontId="6"/>
  </si>
  <si>
    <r>
      <t>（4）税引前当期損益（（</t>
    </r>
    <r>
      <rPr>
        <sz val="11"/>
        <rFont val="ＭＳ Ｐゴシック"/>
        <family val="3"/>
        <charset val="128"/>
      </rPr>
      <t>1）-（2）+（3））</t>
    </r>
    <rPh sb="3" eb="6">
      <t>ゼイビキマエ</t>
    </rPh>
    <rPh sb="6" eb="8">
      <t>トウキ</t>
    </rPh>
    <rPh sb="8" eb="10">
      <t>ソンエキ</t>
    </rPh>
    <phoneticPr fontId="6"/>
  </si>
  <si>
    <r>
      <t>（6）税引後当期損益（（</t>
    </r>
    <r>
      <rPr>
        <sz val="11"/>
        <rFont val="ＭＳ Ｐゴシック"/>
        <family val="3"/>
        <charset val="128"/>
      </rPr>
      <t>4）-（5））</t>
    </r>
    <rPh sb="3" eb="5">
      <t>ゼイビキ</t>
    </rPh>
    <rPh sb="5" eb="6">
      <t>ゴ</t>
    </rPh>
    <rPh sb="6" eb="8">
      <t>トウキ</t>
    </rPh>
    <rPh sb="8" eb="10">
      <t>ソンエキ</t>
    </rPh>
    <phoneticPr fontId="6"/>
  </si>
  <si>
    <r>
      <t>（3）当期資金過不足（（</t>
    </r>
    <r>
      <rPr>
        <sz val="11"/>
        <rFont val="ＭＳ Ｐゴシック"/>
        <family val="3"/>
        <charset val="128"/>
      </rPr>
      <t>2）-（1））</t>
    </r>
    <rPh sb="3" eb="5">
      <t>トウキ</t>
    </rPh>
    <rPh sb="5" eb="7">
      <t>シキン</t>
    </rPh>
    <rPh sb="7" eb="10">
      <t>カブソク</t>
    </rPh>
    <phoneticPr fontId="6"/>
  </si>
  <si>
    <t>原則としてA3判２枚以内に記入してください。（必要に応じ行項目の追加し、又は変更することは可とします。）</t>
    <rPh sb="7" eb="8">
      <t>バン</t>
    </rPh>
    <rPh sb="9" eb="10">
      <t>マイ</t>
    </rPh>
    <rPh sb="10" eb="12">
      <t>イナイ</t>
    </rPh>
    <phoneticPr fontId="6"/>
  </si>
  <si>
    <t>・PIRRについては、下記に基づいてMicrosoft ExcelのIRR関数を用いて「指標」欄に算出すること。税引後で算出すること。</t>
    <rPh sb="11" eb="13">
      <t>カキ</t>
    </rPh>
    <rPh sb="14" eb="15">
      <t>モト</t>
    </rPh>
    <rPh sb="37" eb="39">
      <t>カンスウ</t>
    </rPh>
    <rPh sb="40" eb="41">
      <t>モチ</t>
    </rPh>
    <rPh sb="44" eb="46">
      <t>シヒョウ</t>
    </rPh>
    <rPh sb="47" eb="48">
      <t>ラン</t>
    </rPh>
    <rPh sb="49" eb="51">
      <t>サンシュツ</t>
    </rPh>
    <rPh sb="56" eb="59">
      <t>ゼイビキゴ</t>
    </rPh>
    <rPh sb="60" eb="62">
      <t>サンシュツ</t>
    </rPh>
    <phoneticPr fontId="6"/>
  </si>
  <si>
    <t>仮設事務所建設費</t>
    <rPh sb="0" eb="2">
      <t>カセツ</t>
    </rPh>
    <rPh sb="2" eb="4">
      <t>ジム</t>
    </rPh>
    <rPh sb="4" eb="5">
      <t>ショ</t>
    </rPh>
    <rPh sb="5" eb="8">
      <t>ケンセツヒ</t>
    </rPh>
    <phoneticPr fontId="6"/>
  </si>
  <si>
    <t>市からの収入（税抜）</t>
    <rPh sb="0" eb="1">
      <t>シ</t>
    </rPh>
    <rPh sb="4" eb="6">
      <t>シュウニュウ</t>
    </rPh>
    <rPh sb="7" eb="9">
      <t>ゼイヌキ</t>
    </rPh>
    <phoneticPr fontId="6"/>
  </si>
  <si>
    <t>（1）営業収入合計</t>
    <rPh sb="3" eb="5">
      <t>エイギョウ</t>
    </rPh>
    <rPh sb="5" eb="7">
      <t>シュウニュウ</t>
    </rPh>
    <rPh sb="7" eb="9">
      <t>ゴウケイ</t>
    </rPh>
    <phoneticPr fontId="6"/>
  </si>
  <si>
    <t>⑦融資関連費</t>
    <rPh sb="1" eb="3">
      <t>ユウシ</t>
    </rPh>
    <rPh sb="3" eb="5">
      <t>カンレン</t>
    </rPh>
    <rPh sb="5" eb="6">
      <t>ヒ</t>
    </rPh>
    <phoneticPr fontId="6"/>
  </si>
  <si>
    <t>支払利息1　※借入金の種別毎記載</t>
    <rPh sb="0" eb="2">
      <t>シハラ</t>
    </rPh>
    <rPh sb="2" eb="4">
      <t>リソク</t>
    </rPh>
    <phoneticPr fontId="6"/>
  </si>
  <si>
    <t>　５</t>
    <phoneticPr fontId="6"/>
  </si>
  <si>
    <t>　６</t>
    <phoneticPr fontId="6"/>
  </si>
  <si>
    <t>借入金返済1　※借入金の種別毎記載</t>
    <rPh sb="0" eb="2">
      <t>カリイレ</t>
    </rPh>
    <rPh sb="2" eb="3">
      <t>キン</t>
    </rPh>
    <rPh sb="3" eb="5">
      <t>ヘンサイ</t>
    </rPh>
    <phoneticPr fontId="6"/>
  </si>
  <si>
    <t>借入金利息1　※借入金の種別毎記載</t>
    <rPh sb="0" eb="2">
      <t>カリイレ</t>
    </rPh>
    <rPh sb="2" eb="3">
      <t>キン</t>
    </rPh>
    <rPh sb="3" eb="5">
      <t>リソク</t>
    </rPh>
    <phoneticPr fontId="6"/>
  </si>
  <si>
    <t>LLCR</t>
    <phoneticPr fontId="6"/>
  </si>
  <si>
    <t>現在価値換算率（平成29年度基準）</t>
    <phoneticPr fontId="6"/>
  </si>
  <si>
    <t>H31年度</t>
    <rPh sb="3" eb="5">
      <t>ネンド</t>
    </rPh>
    <phoneticPr fontId="6"/>
  </si>
  <si>
    <t>仮設事務所建設費</t>
    <phoneticPr fontId="6"/>
  </si>
  <si>
    <t>一般管理費</t>
    <phoneticPr fontId="6"/>
  </si>
  <si>
    <t>1.割賦金利の利率</t>
    <rPh sb="2" eb="4">
      <t>カップ</t>
    </rPh>
    <rPh sb="4" eb="6">
      <t>キンリ</t>
    </rPh>
    <rPh sb="7" eb="9">
      <t>リリツ</t>
    </rPh>
    <phoneticPr fontId="6"/>
  </si>
  <si>
    <t>2.割賦元本</t>
    <rPh sb="2" eb="4">
      <t>カップ</t>
    </rPh>
    <rPh sb="4" eb="6">
      <t>ガンポン</t>
    </rPh>
    <phoneticPr fontId="6"/>
  </si>
  <si>
    <t>基準金利(a)</t>
    <rPh sb="0" eb="2">
      <t>キジュン</t>
    </rPh>
    <rPh sb="2" eb="4">
      <t>キンリ</t>
    </rPh>
    <phoneticPr fontId="6"/>
  </si>
  <si>
    <t>％</t>
    <phoneticPr fontId="6"/>
  </si>
  <si>
    <t>Ⅰ．設計業務に係る費用</t>
    <rPh sb="2" eb="4">
      <t>セッケイ</t>
    </rPh>
    <rPh sb="4" eb="6">
      <t>ギョウム</t>
    </rPh>
    <rPh sb="7" eb="8">
      <t>カカ</t>
    </rPh>
    <rPh sb="9" eb="11">
      <t>ヒヨウ</t>
    </rPh>
    <phoneticPr fontId="6"/>
  </si>
  <si>
    <t>円</t>
    <rPh sb="0" eb="1">
      <t>エン</t>
    </rPh>
    <phoneticPr fontId="6"/>
  </si>
  <si>
    <t>スプレッド(b)</t>
    <phoneticPr fontId="6"/>
  </si>
  <si>
    <t>％</t>
    <phoneticPr fontId="6"/>
  </si>
  <si>
    <t>Ⅱ．建設業務・工事監理業務に係る費用</t>
    <rPh sb="2" eb="4">
      <t>ケンセツ</t>
    </rPh>
    <rPh sb="4" eb="6">
      <t>ギョウム</t>
    </rPh>
    <rPh sb="7" eb="9">
      <t>コウジ</t>
    </rPh>
    <rPh sb="9" eb="11">
      <t>カンリ</t>
    </rPh>
    <rPh sb="11" eb="13">
      <t>ギョウム</t>
    </rPh>
    <rPh sb="14" eb="15">
      <t>カカ</t>
    </rPh>
    <rPh sb="16" eb="18">
      <t>ヒヨウ</t>
    </rPh>
    <phoneticPr fontId="6"/>
  </si>
  <si>
    <t>割賦金利の利率(a+b)</t>
    <rPh sb="0" eb="2">
      <t>カップ</t>
    </rPh>
    <rPh sb="2" eb="4">
      <t>キンリ</t>
    </rPh>
    <rPh sb="5" eb="7">
      <t>リリツ</t>
    </rPh>
    <phoneticPr fontId="6"/>
  </si>
  <si>
    <t>Ⅲ．設計・建設期間に係るその他の費用</t>
    <rPh sb="2" eb="4">
      <t>セッケイ</t>
    </rPh>
    <rPh sb="5" eb="7">
      <t>ケンセツ</t>
    </rPh>
    <rPh sb="7" eb="9">
      <t>キカン</t>
    </rPh>
    <rPh sb="10" eb="11">
      <t>カカ</t>
    </rPh>
    <rPh sb="14" eb="15">
      <t>タ</t>
    </rPh>
    <rPh sb="16" eb="18">
      <t>ヒヨウ</t>
    </rPh>
    <phoneticPr fontId="6"/>
  </si>
  <si>
    <t>割賦元本（Ⅰ＋Ⅱ＋Ⅲ）</t>
    <rPh sb="0" eb="2">
      <t>カップ</t>
    </rPh>
    <rPh sb="2" eb="4">
      <t>ガンポン</t>
    </rPh>
    <phoneticPr fontId="6"/>
  </si>
  <si>
    <t>※１　基準金利及びスプレッドは、小数点以下第3位までとします（小数点以下第4位を切り捨て）。</t>
    <phoneticPr fontId="6"/>
  </si>
  <si>
    <t>※２　割賦元本は、消費税及び地方消費税を含めず、円単位未満を切り捨てて計算してください。</t>
    <phoneticPr fontId="6"/>
  </si>
  <si>
    <t>※３　提出に当たっては、この記入要領（※）も削除して提出してください。</t>
    <phoneticPr fontId="6"/>
  </si>
  <si>
    <t>3.支払予定表</t>
    <rPh sb="2" eb="4">
      <t>シハラ</t>
    </rPh>
    <rPh sb="4" eb="6">
      <t>ヨテイ</t>
    </rPh>
    <rPh sb="6" eb="7">
      <t>ヒョウ</t>
    </rPh>
    <phoneticPr fontId="6"/>
  </si>
  <si>
    <t>割賦支払施設整備費</t>
    <phoneticPr fontId="6"/>
  </si>
  <si>
    <t>支払いの対象期間</t>
    <rPh sb="0" eb="2">
      <t>シハラ</t>
    </rPh>
    <rPh sb="4" eb="6">
      <t>タイショウ</t>
    </rPh>
    <rPh sb="6" eb="8">
      <t>キカン</t>
    </rPh>
    <phoneticPr fontId="6"/>
  </si>
  <si>
    <t>回</t>
    <rPh sb="0" eb="1">
      <t>カイ</t>
    </rPh>
    <phoneticPr fontId="6"/>
  </si>
  <si>
    <t>月</t>
    <rPh sb="0" eb="1">
      <t>ツキ</t>
    </rPh>
    <phoneticPr fontId="6"/>
  </si>
  <si>
    <t>元本</t>
    <rPh sb="0" eb="2">
      <t>ガンポン</t>
    </rPh>
    <phoneticPr fontId="6"/>
  </si>
  <si>
    <t>割賦金利</t>
    <rPh sb="0" eb="2">
      <t>カップ</t>
    </rPh>
    <rPh sb="2" eb="4">
      <t>キンリ</t>
    </rPh>
    <phoneticPr fontId="6"/>
  </si>
  <si>
    <t>元本に対する消費税及び地方消費税</t>
    <rPh sb="0" eb="2">
      <t>ガンポン</t>
    </rPh>
    <rPh sb="3" eb="4">
      <t>タイ</t>
    </rPh>
    <rPh sb="6" eb="9">
      <t>ショウヒゼイ</t>
    </rPh>
    <rPh sb="9" eb="10">
      <t>オヨ</t>
    </rPh>
    <rPh sb="11" eb="13">
      <t>チホウ</t>
    </rPh>
    <rPh sb="13" eb="16">
      <t>ショウヒゼイ</t>
    </rPh>
    <phoneticPr fontId="6"/>
  </si>
  <si>
    <t>月～</t>
    <rPh sb="0" eb="1">
      <t>ガツ</t>
    </rPh>
    <phoneticPr fontId="6"/>
  </si>
  <si>
    <t>月</t>
    <rPh sb="0" eb="1">
      <t>ガツ</t>
    </rPh>
    <phoneticPr fontId="6"/>
  </si>
  <si>
    <t>平成32年度</t>
    <phoneticPr fontId="6"/>
  </si>
  <si>
    <t>平成33年度</t>
    <phoneticPr fontId="6"/>
  </si>
  <si>
    <t>平成34年度</t>
    <phoneticPr fontId="6"/>
  </si>
  <si>
    <t>平成35年度</t>
    <phoneticPr fontId="6"/>
  </si>
  <si>
    <t>平成36年度</t>
    <phoneticPr fontId="6"/>
  </si>
  <si>
    <t>平成37年度</t>
    <phoneticPr fontId="6"/>
  </si>
  <si>
    <t>平成38年度</t>
    <phoneticPr fontId="6"/>
  </si>
  <si>
    <t>平成39年度</t>
    <phoneticPr fontId="6"/>
  </si>
  <si>
    <t>平成40年度</t>
    <phoneticPr fontId="6"/>
  </si>
  <si>
    <t>平成41年度</t>
    <phoneticPr fontId="6"/>
  </si>
  <si>
    <t>事業期間中合計</t>
    <rPh sb="0" eb="2">
      <t>ジギョウ</t>
    </rPh>
    <rPh sb="2" eb="5">
      <t>キカンチュウ</t>
    </rPh>
    <rPh sb="5" eb="7">
      <t>ゴウケイ</t>
    </rPh>
    <phoneticPr fontId="6"/>
  </si>
  <si>
    <t>※４　A4版縦2枚以内としてください。</t>
    <rPh sb="6" eb="7">
      <t>タテ</t>
    </rPh>
    <rPh sb="8" eb="9">
      <t>マイ</t>
    </rPh>
    <rPh sb="9" eb="11">
      <t>イナイ</t>
    </rPh>
    <phoneticPr fontId="6"/>
  </si>
  <si>
    <t>※５　必要に応じて、行を追加してください。</t>
    <rPh sb="3" eb="5">
      <t>ヒツヨウ</t>
    </rPh>
    <rPh sb="6" eb="7">
      <t>オウ</t>
    </rPh>
    <rPh sb="10" eb="11">
      <t>ギョウ</t>
    </rPh>
    <rPh sb="12" eb="14">
      <t>ツイカ</t>
    </rPh>
    <phoneticPr fontId="6"/>
  </si>
  <si>
    <t>※６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6"/>
  </si>
  <si>
    <t>※８　物価変動及び金利変動は見込まないでください。</t>
    <rPh sb="3" eb="5">
      <t>ブッカ</t>
    </rPh>
    <rPh sb="5" eb="7">
      <t>ヘンドウ</t>
    </rPh>
    <rPh sb="7" eb="8">
      <t>オヨ</t>
    </rPh>
    <rPh sb="9" eb="11">
      <t>キンリ</t>
    </rPh>
    <rPh sb="11" eb="13">
      <t>ヘンドウ</t>
    </rPh>
    <rPh sb="14" eb="16">
      <t>ミコ</t>
    </rPh>
    <phoneticPr fontId="6"/>
  </si>
  <si>
    <t>維持管理業務</t>
    <rPh sb="0" eb="2">
      <t>イジ</t>
    </rPh>
    <rPh sb="2" eb="4">
      <t>カンリ</t>
    </rPh>
    <rPh sb="4" eb="6">
      <t>ギョウム</t>
    </rPh>
    <phoneticPr fontId="6"/>
  </si>
  <si>
    <t>ア　建築物保守管理業務</t>
  </si>
  <si>
    <t>[労務費]</t>
    <rPh sb="1" eb="4">
      <t>ロウムヒ</t>
    </rPh>
    <phoneticPr fontId="6"/>
  </si>
  <si>
    <t>[委託費]</t>
    <rPh sb="1" eb="3">
      <t>イタク</t>
    </rPh>
    <rPh sb="3" eb="4">
      <t>ヒ</t>
    </rPh>
    <phoneticPr fontId="6"/>
  </si>
  <si>
    <t>[消耗品費]</t>
    <rPh sb="1" eb="3">
      <t>ショウモウ</t>
    </rPh>
    <rPh sb="3" eb="4">
      <t>ヒン</t>
    </rPh>
    <rPh sb="4" eb="5">
      <t>ヒ</t>
    </rPh>
    <phoneticPr fontId="6"/>
  </si>
  <si>
    <t>[一般管理費]</t>
    <rPh sb="1" eb="3">
      <t>イッパン</t>
    </rPh>
    <rPh sb="3" eb="6">
      <t>カンリヒ</t>
    </rPh>
    <phoneticPr fontId="6"/>
  </si>
  <si>
    <t>[その他]</t>
    <rPh sb="3" eb="4">
      <t>タ</t>
    </rPh>
    <phoneticPr fontId="6"/>
  </si>
  <si>
    <t>ＳＰＣ運営費</t>
    <rPh sb="3" eb="5">
      <t>ウンエイ</t>
    </rPh>
    <phoneticPr fontId="6"/>
  </si>
  <si>
    <t>      合　計（消費税及び地方消費税除く）</t>
    <rPh sb="6" eb="7">
      <t>ゴウ</t>
    </rPh>
    <rPh sb="8" eb="9">
      <t>ケイ</t>
    </rPh>
    <rPh sb="10" eb="13">
      <t>ショウヒゼイ</t>
    </rPh>
    <rPh sb="13" eb="14">
      <t>オヨ</t>
    </rPh>
    <rPh sb="15" eb="17">
      <t>チホウ</t>
    </rPh>
    <rPh sb="17" eb="20">
      <t>ショウヒゼイ</t>
    </rPh>
    <rPh sb="20" eb="21">
      <t>ノゾ</t>
    </rPh>
    <phoneticPr fontId="6"/>
  </si>
  <si>
    <t>消費税及び地方消費税</t>
    <rPh sb="0" eb="3">
      <t>ショウヒゼイ</t>
    </rPh>
    <rPh sb="3" eb="4">
      <t>オヨ</t>
    </rPh>
    <rPh sb="5" eb="7">
      <t>チホウ</t>
    </rPh>
    <rPh sb="7" eb="10">
      <t>ショウヒゼイ</t>
    </rPh>
    <phoneticPr fontId="6"/>
  </si>
  <si>
    <t>      合　計（消費税及び地方消費税含む）</t>
    <rPh sb="6" eb="7">
      <t>ゴウ</t>
    </rPh>
    <rPh sb="8" eb="9">
      <t>ケイ</t>
    </rPh>
    <rPh sb="10" eb="13">
      <t>ショウヒゼイ</t>
    </rPh>
    <rPh sb="13" eb="14">
      <t>オヨ</t>
    </rPh>
    <rPh sb="15" eb="17">
      <t>チホウ</t>
    </rPh>
    <rPh sb="17" eb="20">
      <t>ショウヒゼイ</t>
    </rPh>
    <rPh sb="20" eb="21">
      <t>フク</t>
    </rPh>
    <phoneticPr fontId="6"/>
  </si>
  <si>
    <t>※１　A4版縦3枚以内としてください。</t>
    <rPh sb="6" eb="7">
      <t>タテ</t>
    </rPh>
    <rPh sb="8" eb="9">
      <t>マイ</t>
    </rPh>
    <rPh sb="9" eb="11">
      <t>イナイ</t>
    </rPh>
    <phoneticPr fontId="6"/>
  </si>
  <si>
    <t>※２　必要に応じて、項目を削除、追加または細分化してください。行を追加しても構いません。ＳＰＣ運営費はＳＰＣの設立予定がある応募者のみ記入してください。</t>
    <rPh sb="3" eb="5">
      <t>ヒツヨウ</t>
    </rPh>
    <rPh sb="6" eb="7">
      <t>オウ</t>
    </rPh>
    <rPh sb="10" eb="12">
      <t>コウモク</t>
    </rPh>
    <rPh sb="13" eb="15">
      <t>サクジョ</t>
    </rPh>
    <rPh sb="16" eb="18">
      <t>ツイカ</t>
    </rPh>
    <rPh sb="21" eb="24">
      <t>サイブンカ</t>
    </rPh>
    <rPh sb="31" eb="32">
      <t>ギョウ</t>
    </rPh>
    <rPh sb="33" eb="35">
      <t>ツイカ</t>
    </rPh>
    <rPh sb="38" eb="39">
      <t>カマ</t>
    </rPh>
    <rPh sb="47" eb="49">
      <t>ウンエイ</t>
    </rPh>
    <rPh sb="49" eb="50">
      <t>ヒ</t>
    </rPh>
    <rPh sb="55" eb="57">
      <t>セツリツ</t>
    </rPh>
    <rPh sb="57" eb="59">
      <t>ヨテイ</t>
    </rPh>
    <rPh sb="62" eb="65">
      <t>オウボシャ</t>
    </rPh>
    <rPh sb="67" eb="69">
      <t>キニュウ</t>
    </rPh>
    <phoneticPr fontId="6"/>
  </si>
  <si>
    <t>※３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6"/>
  </si>
  <si>
    <t>※５　物価変動は見込まないでください。</t>
    <rPh sb="3" eb="5">
      <t>ブッカ</t>
    </rPh>
    <rPh sb="5" eb="7">
      <t>ヘンドウ</t>
    </rPh>
    <rPh sb="8" eb="10">
      <t>ミコ</t>
    </rPh>
    <phoneticPr fontId="6"/>
  </si>
  <si>
    <t>平成　　年　　月　　日</t>
    <phoneticPr fontId="6"/>
  </si>
  <si>
    <t>所沢市長　殿</t>
    <rPh sb="0" eb="4">
      <t>トコロザワシチョウ</t>
    </rPh>
    <rPh sb="5" eb="6">
      <t>ドノ</t>
    </rPh>
    <phoneticPr fontId="6"/>
  </si>
  <si>
    <t>募集要項等に関する質問書</t>
    <rPh sb="0" eb="2">
      <t>ボシュウ</t>
    </rPh>
    <rPh sb="2" eb="4">
      <t>ヨウコウ</t>
    </rPh>
    <rPh sb="4" eb="5">
      <t>トウ</t>
    </rPh>
    <rPh sb="6" eb="7">
      <t>カン</t>
    </rPh>
    <rPh sb="9" eb="12">
      <t>シツモンショ</t>
    </rPh>
    <phoneticPr fontId="6"/>
  </si>
  <si>
    <t>質問者</t>
    <rPh sb="0" eb="2">
      <t>シツモン</t>
    </rPh>
    <rPh sb="2" eb="3">
      <t>シャ</t>
    </rPh>
    <phoneticPr fontId="6"/>
  </si>
  <si>
    <t>会社名</t>
    <rPh sb="0" eb="2">
      <t>カイシャ</t>
    </rPh>
    <rPh sb="2" eb="3">
      <t>メイ</t>
    </rPh>
    <phoneticPr fontId="6"/>
  </si>
  <si>
    <t>所属</t>
    <rPh sb="0" eb="2">
      <t>ショゾク</t>
    </rPh>
    <phoneticPr fontId="6"/>
  </si>
  <si>
    <t>担当者名</t>
    <rPh sb="0" eb="2">
      <t>タントウ</t>
    </rPh>
    <rPh sb="2" eb="3">
      <t>シャ</t>
    </rPh>
    <rPh sb="3" eb="4">
      <t>メイ</t>
    </rPh>
    <phoneticPr fontId="6"/>
  </si>
  <si>
    <t>電話</t>
    <rPh sb="0" eb="2">
      <t>デンワ</t>
    </rPh>
    <phoneticPr fontId="6"/>
  </si>
  <si>
    <t>FAX</t>
    <phoneticPr fontId="6"/>
  </si>
  <si>
    <t>E-mail</t>
    <phoneticPr fontId="6"/>
  </si>
  <si>
    <t>No.</t>
    <phoneticPr fontId="6"/>
  </si>
  <si>
    <t>頁</t>
    <phoneticPr fontId="6"/>
  </si>
  <si>
    <t>該当箇所</t>
    <rPh sb="0" eb="2">
      <t>ガイトウ</t>
    </rPh>
    <rPh sb="2" eb="4">
      <t>カショ</t>
    </rPh>
    <phoneticPr fontId="6"/>
  </si>
  <si>
    <t>質問内容</t>
    <rPh sb="0" eb="2">
      <t>シツモン</t>
    </rPh>
    <rPh sb="2" eb="4">
      <t>ナイヨウ</t>
    </rPh>
    <phoneticPr fontId="6"/>
  </si>
  <si>
    <t>第1</t>
    <phoneticPr fontId="6"/>
  </si>
  <si>
    <t>(1)</t>
    <phoneticPr fontId="6"/>
  </si>
  <si>
    <t>ア</t>
    <phoneticPr fontId="6"/>
  </si>
  <si>
    <t>(ア)</t>
    <phoneticPr fontId="6"/>
  </si>
  <si>
    <t>a</t>
    <phoneticPr fontId="6"/>
  </si>
  <si>
    <t>(a)</t>
    <phoneticPr fontId="6"/>
  </si>
  <si>
    <t>項目名</t>
    <rPh sb="0" eb="2">
      <t>コウモク</t>
    </rPh>
    <rPh sb="2" eb="3">
      <t>メイ</t>
    </rPh>
    <phoneticPr fontId="6"/>
  </si>
  <si>
    <t>記載例</t>
    <rPh sb="0" eb="2">
      <t>キサイ</t>
    </rPh>
    <rPh sb="2" eb="3">
      <t>レイ</t>
    </rPh>
    <phoneticPr fontId="6"/>
  </si>
  <si>
    <t>募集要項</t>
    <rPh sb="0" eb="2">
      <t>ボシュウ</t>
    </rPh>
    <rPh sb="2" eb="4">
      <t>ヨウコウ</t>
    </rPh>
    <phoneticPr fontId="6"/>
  </si>
  <si>
    <t>イ</t>
    <phoneticPr fontId="6"/>
  </si>
  <si>
    <t>○○○○○○○○○○○○○○○○○○○○○○○○○○○○○○</t>
    <phoneticPr fontId="6"/>
  </si>
  <si>
    <t>※１ 質問の数に制限はありませんので、必要に応じて行を追加してください。</t>
    <rPh sb="3" eb="5">
      <t>シツモン</t>
    </rPh>
    <phoneticPr fontId="6"/>
  </si>
  <si>
    <t>※２ 質問を補足するために図面等を添付する場合は、その旨を記載してください。</t>
    <rPh sb="3" eb="5">
      <t>シツモン</t>
    </rPh>
    <phoneticPr fontId="6"/>
  </si>
  <si>
    <t>※３ 行の追加及び行の高さの変更以外、表の書式変更を行わないでください。</t>
    <phoneticPr fontId="6"/>
  </si>
  <si>
    <t>イ　建築設備保守管理業務費</t>
    <phoneticPr fontId="6"/>
  </si>
  <si>
    <t>※５ 別紙に関する質問の場合、どの資料の別紙かが分かるように、資料名には「募集要項（別紙○）」と記載してください。左記のうち、カギカッコ「」は不要です。○には数字を記載してください。</t>
    <rPh sb="3" eb="5">
      <t>ベッシ</t>
    </rPh>
    <rPh sb="6" eb="7">
      <t>カン</t>
    </rPh>
    <rPh sb="9" eb="11">
      <t>シツモン</t>
    </rPh>
    <rPh sb="12" eb="14">
      <t>バアイ</t>
    </rPh>
    <rPh sb="17" eb="19">
      <t>シリョウ</t>
    </rPh>
    <rPh sb="20" eb="22">
      <t>ベッシ</t>
    </rPh>
    <rPh sb="24" eb="25">
      <t>ワ</t>
    </rPh>
    <rPh sb="31" eb="33">
      <t>シリョウ</t>
    </rPh>
    <rPh sb="33" eb="34">
      <t>メイ</t>
    </rPh>
    <rPh sb="37" eb="39">
      <t>ボシュウ</t>
    </rPh>
    <rPh sb="39" eb="41">
      <t>ヨウコウ</t>
    </rPh>
    <rPh sb="42" eb="44">
      <t>ベッシ</t>
    </rPh>
    <rPh sb="48" eb="50">
      <t>キサイ</t>
    </rPh>
    <rPh sb="57" eb="59">
      <t>サキ</t>
    </rPh>
    <rPh sb="71" eb="73">
      <t>フヨウ</t>
    </rPh>
    <rPh sb="79" eb="81">
      <t>スウジ</t>
    </rPh>
    <rPh sb="82" eb="84">
      <t>キサイ</t>
    </rPh>
    <phoneticPr fontId="6"/>
  </si>
  <si>
    <t>平成●●年度</t>
    <rPh sb="0" eb="2">
      <t>ヘイセイ</t>
    </rPh>
    <rPh sb="4" eb="6">
      <t>ネンド</t>
    </rPh>
    <phoneticPr fontId="6"/>
  </si>
  <si>
    <t>昇降機設備工事</t>
    <rPh sb="0" eb="3">
      <t>ショウコウキ</t>
    </rPh>
    <rPh sb="3" eb="5">
      <t>セツビ</t>
    </rPh>
    <rPh sb="5" eb="7">
      <t>コウジ</t>
    </rPh>
    <phoneticPr fontId="6"/>
  </si>
  <si>
    <t>　３　単価・積算根拠は、○円／㎡×面積○㎡、直接工事費×○％等、可能な限り具体的な単価・積算の根拠を示してください。根拠を示す資料（任意形式）の提出も可とします。</t>
    <rPh sb="58" eb="60">
      <t>コンキョ</t>
    </rPh>
    <rPh sb="61" eb="62">
      <t>シメ</t>
    </rPh>
    <rPh sb="63" eb="65">
      <t>シリョウ</t>
    </rPh>
    <rPh sb="66" eb="68">
      <t>ニンイ</t>
    </rPh>
    <rPh sb="68" eb="70">
      <t>ケイシキ</t>
    </rPh>
    <rPh sb="72" eb="74">
      <t>テイシュツ</t>
    </rPh>
    <rPh sb="75" eb="76">
      <t>カ</t>
    </rPh>
    <phoneticPr fontId="6"/>
  </si>
  <si>
    <t>　１　原則としてA３判１枚に記入してください。（必要に応じ行項目の追加し、又は変更することは可とします。）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6"/>
  </si>
  <si>
    <t xml:space="preserve">  ２　積算根拠については、別紙内訳書により提出してください。（別紙内訳書は任意の書式とします。）</t>
    <phoneticPr fontId="6"/>
  </si>
  <si>
    <t>10</t>
    <phoneticPr fontId="6"/>
  </si>
  <si>
    <t>まとめ</t>
    <phoneticPr fontId="6"/>
  </si>
  <si>
    <t xml:space="preserve">サービス対価支払予定表に記載する消費税及び地方消費税の税率は8％としてください。
</t>
  </si>
  <si>
    <t>６　積算根拠については、必要に応じて別紙内訳書により提出してください。（別紙内訳書は任意の書式とします。）</t>
    <rPh sb="2" eb="4">
      <t>セキサン</t>
    </rPh>
    <rPh sb="4" eb="6">
      <t>コンキョ</t>
    </rPh>
    <rPh sb="12" eb="14">
      <t>ヒツヨウ</t>
    </rPh>
    <rPh sb="15" eb="16">
      <t>オウ</t>
    </rPh>
    <rPh sb="18" eb="20">
      <t>ベッシ</t>
    </rPh>
    <rPh sb="20" eb="22">
      <t>ウチワケ</t>
    </rPh>
    <rPh sb="22" eb="23">
      <t>ショ</t>
    </rPh>
    <rPh sb="26" eb="28">
      <t>テイシュツ</t>
    </rPh>
    <rPh sb="36" eb="38">
      <t>ベッシ</t>
    </rPh>
    <rPh sb="38" eb="40">
      <t>ウチワケ</t>
    </rPh>
    <rPh sb="40" eb="41">
      <t>ショ</t>
    </rPh>
    <rPh sb="42" eb="44">
      <t>ニンイ</t>
    </rPh>
    <rPh sb="45" eb="47">
      <t>ショシキ</t>
    </rPh>
    <phoneticPr fontId="6"/>
  </si>
  <si>
    <t>７  リース処理する提案のものについて維持管理費相当額に含める提案の場合には、当該リースに係る費用については適宜行を追加して記入してください。　</t>
    <rPh sb="6" eb="8">
      <t>ショリ</t>
    </rPh>
    <rPh sb="10" eb="12">
      <t>テイアン</t>
    </rPh>
    <rPh sb="19" eb="21">
      <t>イジ</t>
    </rPh>
    <rPh sb="21" eb="23">
      <t>カンリ</t>
    </rPh>
    <rPh sb="23" eb="24">
      <t>ヒ</t>
    </rPh>
    <rPh sb="24" eb="26">
      <t>ソウトウ</t>
    </rPh>
    <rPh sb="26" eb="27">
      <t>ガク</t>
    </rPh>
    <rPh sb="28" eb="29">
      <t>フク</t>
    </rPh>
    <rPh sb="31" eb="33">
      <t>テイアン</t>
    </rPh>
    <rPh sb="34" eb="36">
      <t>バアイ</t>
    </rPh>
    <rPh sb="39" eb="41">
      <t>トウガイ</t>
    </rPh>
    <rPh sb="45" eb="46">
      <t>カカワ</t>
    </rPh>
    <rPh sb="47" eb="49">
      <t>ヒヨウ</t>
    </rPh>
    <rPh sb="54" eb="56">
      <t>テキギ</t>
    </rPh>
    <rPh sb="56" eb="57">
      <t>ギョウ</t>
    </rPh>
    <rPh sb="58" eb="60">
      <t>ツイカ</t>
    </rPh>
    <rPh sb="62" eb="64">
      <t>キニュウ</t>
    </rPh>
    <phoneticPr fontId="6"/>
  </si>
  <si>
    <t>※1０　提出に当たっては、この記入要領（※）も削除して提出してください。</t>
    <phoneticPr fontId="6"/>
  </si>
  <si>
    <t>※６　算定根拠は可能な限り具体的に記載するものとし、記入欄に収まらない場合は欄外に記載してください。</t>
    <rPh sb="3" eb="5">
      <t>サンテイ</t>
    </rPh>
    <rPh sb="5" eb="7">
      <t>コンキョ</t>
    </rPh>
    <rPh sb="8" eb="10">
      <t>カノウ</t>
    </rPh>
    <rPh sb="11" eb="12">
      <t>カギ</t>
    </rPh>
    <rPh sb="13" eb="16">
      <t>グタイテキ</t>
    </rPh>
    <rPh sb="17" eb="19">
      <t>キサイ</t>
    </rPh>
    <rPh sb="26" eb="28">
      <t>キニュウ</t>
    </rPh>
    <rPh sb="28" eb="29">
      <t>ラン</t>
    </rPh>
    <rPh sb="30" eb="31">
      <t>オサ</t>
    </rPh>
    <rPh sb="35" eb="37">
      <t>バアイ</t>
    </rPh>
    <rPh sb="38" eb="40">
      <t>ランガイ</t>
    </rPh>
    <rPh sb="41" eb="43">
      <t>キサイ</t>
    </rPh>
    <phoneticPr fontId="6"/>
  </si>
  <si>
    <t>※８　提出に当たっては、この記入要領（※）も削除して提出してください。</t>
    <phoneticPr fontId="6"/>
  </si>
  <si>
    <r>
      <t>※４　消費税及び地方消費税の</t>
    </r>
    <r>
      <rPr>
        <u/>
        <sz val="8"/>
        <color theme="1"/>
        <rFont val="ＭＳ 明朝"/>
        <family val="1"/>
        <charset val="128"/>
      </rPr>
      <t>税率は8％</t>
    </r>
    <r>
      <rPr>
        <sz val="8"/>
        <color theme="1"/>
        <rFont val="ＭＳ 明朝"/>
        <family val="1"/>
        <charset val="128"/>
      </rPr>
      <t>としてください。</t>
    </r>
    <phoneticPr fontId="6"/>
  </si>
  <si>
    <t>　４　合計欄の消費税の税率は８％として算定してください。</t>
    <rPh sb="3" eb="5">
      <t>ゴウケイ</t>
    </rPh>
    <rPh sb="5" eb="6">
      <t>ラン</t>
    </rPh>
    <rPh sb="7" eb="10">
      <t>ショウヒゼイ</t>
    </rPh>
    <rPh sb="11" eb="13">
      <t>ゼイリツ</t>
    </rPh>
    <rPh sb="19" eb="21">
      <t>サンテイ</t>
    </rPh>
    <phoneticPr fontId="6"/>
  </si>
  <si>
    <t>　５　物価変動及び金利変動は見込まないでください。</t>
    <phoneticPr fontId="6"/>
  </si>
  <si>
    <t>旧コンポストセンター跡地利活用事業に係る募集要項等について、次のとおり質問がありますので提出します。</t>
    <rPh sb="0" eb="1">
      <t>キュウ</t>
    </rPh>
    <rPh sb="10" eb="12">
      <t>アトチ</t>
    </rPh>
    <rPh sb="12" eb="15">
      <t>リカツヨウ</t>
    </rPh>
    <rPh sb="15" eb="17">
      <t>ジギョウ</t>
    </rPh>
    <rPh sb="18" eb="19">
      <t>カカ</t>
    </rPh>
    <rPh sb="20" eb="22">
      <t>ボシュウ</t>
    </rPh>
    <rPh sb="22" eb="24">
      <t>ヨウコウ</t>
    </rPh>
    <rPh sb="24" eb="25">
      <t>トウ</t>
    </rPh>
    <phoneticPr fontId="6"/>
  </si>
  <si>
    <t>Ⅱ</t>
    <phoneticPr fontId="6"/>
  </si>
  <si>
    <t>(4)</t>
    <phoneticPr fontId="6"/>
  </si>
  <si>
    <t>土質調査、現場透水試験等の事前調査業務及びその関連業務</t>
  </si>
  <si>
    <t>①周辺環境との調和</t>
  </si>
  <si>
    <t>項目</t>
    <rPh sb="0" eb="2">
      <t>コウモク</t>
    </rPh>
    <phoneticPr fontId="6"/>
  </si>
  <si>
    <t>提案内容</t>
    <rPh sb="0" eb="2">
      <t>テイアン</t>
    </rPh>
    <rPh sb="2" eb="4">
      <t>ナイヨウ</t>
    </rPh>
    <phoneticPr fontId="6"/>
  </si>
  <si>
    <t>備考</t>
    <rPh sb="0" eb="2">
      <t>ビコウ</t>
    </rPh>
    <phoneticPr fontId="6"/>
  </si>
  <si>
    <t>公共施設（マルシェ棟）基本設計に係る以下の概要説明及び概要図等</t>
    <rPh sb="0" eb="2">
      <t>コウキョウ</t>
    </rPh>
    <rPh sb="2" eb="4">
      <t>シセツ</t>
    </rPh>
    <rPh sb="9" eb="10">
      <t>ムネ</t>
    </rPh>
    <rPh sb="11" eb="13">
      <t>キホン</t>
    </rPh>
    <rPh sb="13" eb="15">
      <t>セッケイ</t>
    </rPh>
    <rPh sb="16" eb="17">
      <t>カカ</t>
    </rPh>
    <rPh sb="18" eb="20">
      <t>イカ</t>
    </rPh>
    <rPh sb="21" eb="23">
      <t>ガイヨウ</t>
    </rPh>
    <rPh sb="23" eb="25">
      <t>セツメイ</t>
    </rPh>
    <rPh sb="25" eb="26">
      <t>オヨ</t>
    </rPh>
    <rPh sb="27" eb="29">
      <t>ガイヨウ</t>
    </rPh>
    <rPh sb="29" eb="30">
      <t>ズ</t>
    </rPh>
    <rPh sb="30" eb="31">
      <t>トウ</t>
    </rPh>
    <phoneticPr fontId="6"/>
  </si>
  <si>
    <t>②環境性能（太陽光発電設備の設置計画を含む）</t>
    <phoneticPr fontId="6"/>
  </si>
  <si>
    <t>③施設の利便性・快適性</t>
    <phoneticPr fontId="6"/>
  </si>
  <si>
    <t>④メンテナンス性及び更新性</t>
    <phoneticPr fontId="6"/>
  </si>
  <si>
    <t>⑤耐震性能（主要構造計画を含む）</t>
    <phoneticPr fontId="6"/>
  </si>
  <si>
    <t>⑥導入諸室等の平面計画（配置レイアウト）</t>
    <phoneticPr fontId="6"/>
  </si>
  <si>
    <t>⑦仕上げ（意匠計画）</t>
    <phoneticPr fontId="6"/>
  </si>
  <si>
    <t>⑧サイン計画</t>
    <phoneticPr fontId="6"/>
  </si>
  <si>
    <t>⑩設備性能（非常用発電設備の設置計画を含む）</t>
    <phoneticPr fontId="6"/>
  </si>
  <si>
    <t>⑪避難計画</t>
    <phoneticPr fontId="6"/>
  </si>
  <si>
    <t>※１　A3版横3枚以内としてください。</t>
    <rPh sb="6" eb="7">
      <t>ヨコ</t>
    </rPh>
    <rPh sb="8" eb="9">
      <t>マイ</t>
    </rPh>
    <rPh sb="9" eb="11">
      <t>イナイ</t>
    </rPh>
    <phoneticPr fontId="6"/>
  </si>
  <si>
    <t>※２　必要に応じて、項目を削除、追加または細分化してください。行を追加しても構いません。</t>
    <rPh sb="3" eb="5">
      <t>ヒツヨウ</t>
    </rPh>
    <rPh sb="6" eb="7">
      <t>オウ</t>
    </rPh>
    <rPh sb="10" eb="12">
      <t>コウモク</t>
    </rPh>
    <rPh sb="13" eb="15">
      <t>サクジョ</t>
    </rPh>
    <rPh sb="16" eb="18">
      <t>ツイカ</t>
    </rPh>
    <rPh sb="21" eb="24">
      <t>サイブンカ</t>
    </rPh>
    <rPh sb="31" eb="32">
      <t>ギョウ</t>
    </rPh>
    <rPh sb="33" eb="35">
      <t>ツイカ</t>
    </rPh>
    <rPh sb="38" eb="39">
      <t>カマ</t>
    </rPh>
    <phoneticPr fontId="6"/>
  </si>
  <si>
    <t>※４　提出に当たっては、この記入要領（※）も削除して提出してください。</t>
    <phoneticPr fontId="6"/>
  </si>
  <si>
    <t>※３　図面等を添付する場合は、別ファイル形式での提出も可とします。</t>
    <rPh sb="3" eb="5">
      <t>ズメン</t>
    </rPh>
    <rPh sb="5" eb="6">
      <t>トウ</t>
    </rPh>
    <rPh sb="7" eb="9">
      <t>テンプ</t>
    </rPh>
    <rPh sb="11" eb="13">
      <t>バアイ</t>
    </rPh>
    <rPh sb="15" eb="16">
      <t>ベツ</t>
    </rPh>
    <rPh sb="20" eb="22">
      <t>ケイシキ</t>
    </rPh>
    <rPh sb="24" eb="26">
      <t>テイシュツ</t>
    </rPh>
    <rPh sb="27" eb="28">
      <t>カ</t>
    </rPh>
    <phoneticPr fontId="6"/>
  </si>
  <si>
    <t>※４　提出に当たっては、この記入要領（※）も削除して提出してください。</t>
    <phoneticPr fontId="6"/>
  </si>
  <si>
    <t>本施設整備に係る留意事項</t>
    <rPh sb="0" eb="1">
      <t>ホン</t>
    </rPh>
    <rPh sb="1" eb="3">
      <t>シセツ</t>
    </rPh>
    <rPh sb="3" eb="5">
      <t>セイビ</t>
    </rPh>
    <rPh sb="6" eb="7">
      <t>カカ</t>
    </rPh>
    <rPh sb="8" eb="10">
      <t>リュウイ</t>
    </rPh>
    <rPh sb="10" eb="12">
      <t>ジコウ</t>
    </rPh>
    <phoneticPr fontId="6"/>
  </si>
  <si>
    <t>様式5-8-1</t>
    <rPh sb="0" eb="2">
      <t>ヨウシキ</t>
    </rPh>
    <phoneticPr fontId="6"/>
  </si>
  <si>
    <t>様式5-8-2</t>
    <rPh sb="0" eb="2">
      <t>ヨウシキ</t>
    </rPh>
    <phoneticPr fontId="6"/>
  </si>
  <si>
    <t>様式5-9-1</t>
    <rPh sb="0" eb="2">
      <t>ヨウシキ</t>
    </rPh>
    <phoneticPr fontId="6"/>
  </si>
  <si>
    <t>様式5-9-2</t>
    <rPh sb="0" eb="2">
      <t>ヨウシキ</t>
    </rPh>
    <phoneticPr fontId="6"/>
  </si>
  <si>
    <t>様式5-9-3</t>
    <rPh sb="0" eb="2">
      <t>ヨウシキ</t>
    </rPh>
    <phoneticPr fontId="6"/>
  </si>
  <si>
    <t>（様式5-10-1）</t>
    <rPh sb="1" eb="3">
      <t>ヨウシキ</t>
    </rPh>
    <phoneticPr fontId="6"/>
  </si>
  <si>
    <t>（様式5-10-2）</t>
    <rPh sb="1" eb="3">
      <t>ヨウシキ</t>
    </rPh>
    <phoneticPr fontId="6"/>
  </si>
  <si>
    <t>（様式6-4）</t>
    <rPh sb="1" eb="3">
      <t>ヨウシキ</t>
    </rPh>
    <phoneticPr fontId="6"/>
  </si>
  <si>
    <t>サービス対価Ｂ（元金償還分）相当分収入</t>
    <rPh sb="4" eb="6">
      <t>タイカ</t>
    </rPh>
    <rPh sb="8" eb="10">
      <t>ガンキン</t>
    </rPh>
    <rPh sb="10" eb="12">
      <t>ショウカン</t>
    </rPh>
    <rPh sb="12" eb="13">
      <t>ブン</t>
    </rPh>
    <rPh sb="14" eb="17">
      <t>ソウトウブン</t>
    </rPh>
    <rPh sb="17" eb="19">
      <t>シュウニュウ</t>
    </rPh>
    <phoneticPr fontId="6"/>
  </si>
  <si>
    <t>サービス対価Ｂ（支払利息分）相当分収入</t>
    <rPh sb="4" eb="6">
      <t>タイカ</t>
    </rPh>
    <rPh sb="12" eb="13">
      <t>ブン</t>
    </rPh>
    <rPh sb="14" eb="17">
      <t>ソウトウブン</t>
    </rPh>
    <rPh sb="17" eb="19">
      <t>シュウニュウ</t>
    </rPh>
    <phoneticPr fontId="6"/>
  </si>
  <si>
    <t>サービス対価Ａ相当分収入</t>
    <rPh sb="4" eb="6">
      <t>タイカ</t>
    </rPh>
    <rPh sb="7" eb="10">
      <t>ソウトウブン</t>
    </rPh>
    <rPh sb="10" eb="12">
      <t>シュウニュウ</t>
    </rPh>
    <phoneticPr fontId="6"/>
  </si>
  <si>
    <t>「サービス対価Ａ相当分収入」、「サービス対価Ｂ（元金償還額）相当分収入」、「サービス対価Ｂ（支払利息分）相当分収入」、「サービス対価C相当分収入」</t>
    <rPh sb="20" eb="22">
      <t>タイカ</t>
    </rPh>
    <rPh sb="24" eb="26">
      <t>ガンキン</t>
    </rPh>
    <rPh sb="26" eb="29">
      <t>ショウカンガク</t>
    </rPh>
    <rPh sb="30" eb="33">
      <t>ソウトウブン</t>
    </rPh>
    <rPh sb="33" eb="35">
      <t>シュウニュウ</t>
    </rPh>
    <rPh sb="42" eb="44">
      <t>タイカ</t>
    </rPh>
    <rPh sb="46" eb="48">
      <t>シハライ</t>
    </rPh>
    <rPh sb="48" eb="50">
      <t>リソク</t>
    </rPh>
    <rPh sb="50" eb="51">
      <t>ブ</t>
    </rPh>
    <rPh sb="52" eb="55">
      <t>ソウトウブン</t>
    </rPh>
    <rPh sb="55" eb="57">
      <t>シュウニュウ</t>
    </rPh>
    <rPh sb="64" eb="66">
      <t>タイカ</t>
    </rPh>
    <rPh sb="67" eb="70">
      <t>ソウトウブ</t>
    </rPh>
    <rPh sb="70" eb="72">
      <t>シュウニュウ</t>
    </rPh>
    <phoneticPr fontId="6"/>
  </si>
  <si>
    <t>サービス対価Ｂ支払予定表</t>
    <rPh sb="4" eb="6">
      <t>タイカ</t>
    </rPh>
    <rPh sb="7" eb="9">
      <t>シハライ</t>
    </rPh>
    <rPh sb="9" eb="11">
      <t>ヨテイ</t>
    </rPh>
    <rPh sb="11" eb="12">
      <t>ヒョウ</t>
    </rPh>
    <phoneticPr fontId="6"/>
  </si>
  <si>
    <t>サービス対価Ｃ支払予定表</t>
    <rPh sb="7" eb="9">
      <t>シハライ</t>
    </rPh>
    <rPh sb="9" eb="11">
      <t>ヨテイ</t>
    </rPh>
    <rPh sb="11" eb="12">
      <t>ヒョウ</t>
    </rPh>
    <phoneticPr fontId="6"/>
  </si>
  <si>
    <t>外構工事</t>
    <rPh sb="0" eb="2">
      <t>ガイコウ</t>
    </rPh>
    <rPh sb="2" eb="4">
      <t>コウジ</t>
    </rPh>
    <phoneticPr fontId="6"/>
  </si>
  <si>
    <t>その他</t>
    <rPh sb="2" eb="3">
      <t>タ</t>
    </rPh>
    <phoneticPr fontId="6"/>
  </si>
  <si>
    <r>
      <t>建設費（建築工事、設備工事</t>
    </r>
    <r>
      <rPr>
        <sz val="11"/>
        <rFont val="ＭＳ Ｐゴシック"/>
        <family val="3"/>
        <charset val="128"/>
      </rPr>
      <t>等）</t>
    </r>
    <rPh sb="0" eb="3">
      <t>ケンセツヒ</t>
    </rPh>
    <rPh sb="4" eb="6">
      <t>ケンチク</t>
    </rPh>
    <rPh sb="6" eb="8">
      <t>コウジ</t>
    </rPh>
    <rPh sb="9" eb="11">
      <t>セツビ</t>
    </rPh>
    <rPh sb="11" eb="13">
      <t>コウジ</t>
    </rPh>
    <rPh sb="13" eb="14">
      <t>トウ</t>
    </rPh>
    <phoneticPr fontId="6"/>
  </si>
  <si>
    <t>①平成32年
7月～9月分
（3か月分）
サービス対価Ｃ</t>
    <rPh sb="1" eb="3">
      <t>ヘイセイ</t>
    </rPh>
    <rPh sb="5" eb="6">
      <t>ネン</t>
    </rPh>
    <rPh sb="8" eb="9">
      <t>ガツ</t>
    </rPh>
    <rPh sb="11" eb="12">
      <t>ガツ</t>
    </rPh>
    <rPh sb="12" eb="13">
      <t>ブン</t>
    </rPh>
    <rPh sb="17" eb="18">
      <t>ゲツ</t>
    </rPh>
    <rPh sb="18" eb="19">
      <t>ブン</t>
    </rPh>
    <rPh sb="25" eb="27">
      <t>タイカ</t>
    </rPh>
    <phoneticPr fontId="6"/>
  </si>
  <si>
    <t>②平成32年
10月以降
（6ヶ月分）
サービス対価C</t>
    <rPh sb="1" eb="3">
      <t>ヘイセイ</t>
    </rPh>
    <rPh sb="5" eb="6">
      <t>ネン</t>
    </rPh>
    <rPh sb="9" eb="10">
      <t>ガツ</t>
    </rPh>
    <rPh sb="10" eb="12">
      <t>イコウ</t>
    </rPh>
    <rPh sb="16" eb="17">
      <t>ゲツ</t>
    </rPh>
    <rPh sb="17" eb="18">
      <t>ブン</t>
    </rPh>
    <rPh sb="24" eb="26">
      <t>タイカ</t>
    </rPh>
    <phoneticPr fontId="6"/>
  </si>
  <si>
    <t>①平成42年
4月～6月分
（3か月分）
サービス対価Ｃ</t>
    <rPh sb="1" eb="3">
      <t>ヘイセイ</t>
    </rPh>
    <rPh sb="5" eb="6">
      <t>ネン</t>
    </rPh>
    <rPh sb="8" eb="9">
      <t>ガツ</t>
    </rPh>
    <rPh sb="11" eb="12">
      <t>ガツ</t>
    </rPh>
    <rPh sb="12" eb="13">
      <t>ブン</t>
    </rPh>
    <rPh sb="17" eb="18">
      <t>ゲツ</t>
    </rPh>
    <rPh sb="18" eb="19">
      <t>ブン</t>
    </rPh>
    <rPh sb="25" eb="27">
      <t>タイカ</t>
    </rPh>
    <phoneticPr fontId="6"/>
  </si>
  <si>
    <t>事業期間合計
（①＋②×19＋③）</t>
    <rPh sb="0" eb="2">
      <t>ジギョウ</t>
    </rPh>
    <rPh sb="2" eb="3">
      <t>キ</t>
    </rPh>
    <rPh sb="3" eb="4">
      <t>アイダ</t>
    </rPh>
    <rPh sb="4" eb="6">
      <t>ゴウケイ</t>
    </rPh>
    <phoneticPr fontId="6"/>
  </si>
  <si>
    <t>※７　サービス対価Cは、消費税及び地方消費税を含んだ額を指します。</t>
    <rPh sb="12" eb="15">
      <t>ショウヒゼイ</t>
    </rPh>
    <rPh sb="15" eb="16">
      <t>オヨ</t>
    </rPh>
    <rPh sb="17" eb="19">
      <t>チホウ</t>
    </rPh>
    <rPh sb="19" eb="22">
      <t>ショウヒゼイ</t>
    </rPh>
    <rPh sb="23" eb="24">
      <t>フク</t>
    </rPh>
    <rPh sb="26" eb="27">
      <t>ガク</t>
    </rPh>
    <rPh sb="28" eb="29">
      <t>サ</t>
    </rPh>
    <phoneticPr fontId="6"/>
  </si>
  <si>
    <t>サービス対価Ｂ</t>
    <phoneticPr fontId="6"/>
  </si>
  <si>
    <t>平成42年度</t>
    <phoneticPr fontId="6"/>
  </si>
  <si>
    <t>H32年度</t>
    <rPh sb="3" eb="5">
      <t>ネンド</t>
    </rPh>
    <phoneticPr fontId="6"/>
  </si>
  <si>
    <t>平成42年度</t>
    <rPh sb="0" eb="2">
      <t>ヘイセイ</t>
    </rPh>
    <rPh sb="4" eb="6">
      <t>ネンド</t>
    </rPh>
    <phoneticPr fontId="6"/>
  </si>
  <si>
    <t>建築面積</t>
    <rPh sb="0" eb="2">
      <t>ケンチク</t>
    </rPh>
    <rPh sb="2" eb="4">
      <t>メンセキ</t>
    </rPh>
    <phoneticPr fontId="6"/>
  </si>
  <si>
    <t>500㎡～700㎡</t>
    <phoneticPr fontId="6"/>
  </si>
  <si>
    <t>階数</t>
    <rPh sb="0" eb="2">
      <t>カイスウ</t>
    </rPh>
    <phoneticPr fontId="6"/>
  </si>
  <si>
    <t>平屋建て</t>
    <rPh sb="0" eb="2">
      <t>ヒラヤ</t>
    </rPh>
    <rPh sb="2" eb="3">
      <t>タ</t>
    </rPh>
    <phoneticPr fontId="6"/>
  </si>
  <si>
    <t>エントランス箇所数</t>
    <rPh sb="6" eb="8">
      <t>カショ</t>
    </rPh>
    <rPh sb="8" eb="9">
      <t>スウ</t>
    </rPh>
    <phoneticPr fontId="6"/>
  </si>
  <si>
    <t>計画</t>
    <rPh sb="0" eb="2">
      <t>ケイカク</t>
    </rPh>
    <phoneticPr fontId="6"/>
  </si>
  <si>
    <t>コミュニティスペース</t>
    <phoneticPr fontId="6"/>
  </si>
  <si>
    <t>事務室</t>
    <rPh sb="0" eb="3">
      <t>ジムシツ</t>
    </rPh>
    <phoneticPr fontId="6"/>
  </si>
  <si>
    <t>・床面積：延べ床面積の5％程度</t>
    <rPh sb="1" eb="4">
      <t>ユカメンセキ</t>
    </rPh>
    <rPh sb="5" eb="6">
      <t>ノ</t>
    </rPh>
    <rPh sb="7" eb="10">
      <t>ユカメンセキ</t>
    </rPh>
    <rPh sb="13" eb="15">
      <t>テイド</t>
    </rPh>
    <phoneticPr fontId="6"/>
  </si>
  <si>
    <t>防災備蓄スペース</t>
    <rPh sb="0" eb="2">
      <t>ボウサイ</t>
    </rPh>
    <rPh sb="2" eb="4">
      <t>ビチク</t>
    </rPh>
    <phoneticPr fontId="6"/>
  </si>
  <si>
    <t>公衆トイレ</t>
    <rPh sb="0" eb="2">
      <t>コウシュウ</t>
    </rPh>
    <phoneticPr fontId="6"/>
  </si>
  <si>
    <t>倉庫（屋外）</t>
    <rPh sb="0" eb="2">
      <t>ソウコ</t>
    </rPh>
    <rPh sb="3" eb="5">
      <t>オクガイ</t>
    </rPh>
    <phoneticPr fontId="6"/>
  </si>
  <si>
    <t>・床面積：適宜（イベント用備品等；テント、テーブルなどや施設管理備品等を収納）</t>
    <rPh sb="1" eb="4">
      <t>ユカメンセキ</t>
    </rPh>
    <rPh sb="5" eb="7">
      <t>テキギ</t>
    </rPh>
    <rPh sb="12" eb="13">
      <t>ヨウ</t>
    </rPh>
    <rPh sb="13" eb="15">
      <t>ビヒン</t>
    </rPh>
    <rPh sb="15" eb="16">
      <t>トウ</t>
    </rPh>
    <rPh sb="28" eb="30">
      <t>シセツ</t>
    </rPh>
    <rPh sb="30" eb="32">
      <t>カンリ</t>
    </rPh>
    <rPh sb="32" eb="34">
      <t>ビヒン</t>
    </rPh>
    <rPh sb="34" eb="35">
      <t>トウ</t>
    </rPh>
    <rPh sb="36" eb="38">
      <t>シュウノウ</t>
    </rPh>
    <phoneticPr fontId="6"/>
  </si>
  <si>
    <t>駐車場</t>
    <rPh sb="0" eb="2">
      <t>チュウシャ</t>
    </rPh>
    <rPh sb="2" eb="3">
      <t>ジョウ</t>
    </rPh>
    <phoneticPr fontId="6"/>
  </si>
  <si>
    <t>身障者用駐車ブース</t>
    <rPh sb="0" eb="3">
      <t>シンショウシャ</t>
    </rPh>
    <rPh sb="3" eb="4">
      <t>ヨウ</t>
    </rPh>
    <rPh sb="4" eb="6">
      <t>チュウシャ</t>
    </rPh>
    <phoneticPr fontId="6"/>
  </si>
  <si>
    <t>ＥＶ／ＰＨＥＶ急速充電設備</t>
    <rPh sb="7" eb="9">
      <t>キュウソク</t>
    </rPh>
    <rPh sb="9" eb="11">
      <t>ジュウデン</t>
    </rPh>
    <rPh sb="11" eb="13">
      <t>セツビ</t>
    </rPh>
    <phoneticPr fontId="6"/>
  </si>
  <si>
    <t>150台</t>
    <rPh sb="3" eb="4">
      <t>ダイ</t>
    </rPh>
    <phoneticPr fontId="6"/>
  </si>
  <si>
    <t>2基</t>
    <rPh sb="1" eb="2">
      <t>キ</t>
    </rPh>
    <phoneticPr fontId="6"/>
  </si>
  <si>
    <t>駐輪場／バイク駐車場</t>
    <rPh sb="0" eb="3">
      <t>チュウリンジョウ</t>
    </rPh>
    <rPh sb="7" eb="10">
      <t>チュウシャジョウ</t>
    </rPh>
    <phoneticPr fontId="6"/>
  </si>
  <si>
    <t>駐車場料金精算システム</t>
    <rPh sb="0" eb="2">
      <t>チュウシャ</t>
    </rPh>
    <rPh sb="2" eb="3">
      <t>ジョウ</t>
    </rPh>
    <rPh sb="3" eb="5">
      <t>リョウキン</t>
    </rPh>
    <rPh sb="5" eb="7">
      <t>セイサン</t>
    </rPh>
    <phoneticPr fontId="6"/>
  </si>
  <si>
    <t>防火水槽</t>
    <rPh sb="0" eb="2">
      <t>ボウカ</t>
    </rPh>
    <rPh sb="2" eb="4">
      <t>スイソウ</t>
    </rPh>
    <phoneticPr fontId="6"/>
  </si>
  <si>
    <t>バスバース</t>
    <phoneticPr fontId="6"/>
  </si>
  <si>
    <t>バスシェルター</t>
    <phoneticPr fontId="6"/>
  </si>
  <si>
    <t>風除室を3ヵ所設置（南・北・西面）</t>
    <rPh sb="0" eb="3">
      <t>フウジョシツ</t>
    </rPh>
    <rPh sb="6" eb="7">
      <t>ショ</t>
    </rPh>
    <rPh sb="7" eb="9">
      <t>セッチ</t>
    </rPh>
    <rPh sb="10" eb="11">
      <t>ミナミ</t>
    </rPh>
    <rPh sb="12" eb="13">
      <t>キタ</t>
    </rPh>
    <rPh sb="14" eb="15">
      <t>ニシ</t>
    </rPh>
    <rPh sb="15" eb="16">
      <t>メン</t>
    </rPh>
    <phoneticPr fontId="6"/>
  </si>
  <si>
    <t>広場</t>
    <rPh sb="0" eb="2">
      <t>ヒロバ</t>
    </rPh>
    <phoneticPr fontId="6"/>
  </si>
  <si>
    <t>・600～800㎡
・公共施設（マルシェ棟に隣接）
・特設テントやキッチンカーを配置できる舗装
・緑化ブロック舗装や桜の導入で緑空間を創出</t>
    <rPh sb="11" eb="13">
      <t>コウキョウ</t>
    </rPh>
    <rPh sb="13" eb="15">
      <t>シセツ</t>
    </rPh>
    <rPh sb="20" eb="21">
      <t>ムネ</t>
    </rPh>
    <rPh sb="22" eb="24">
      <t>リンセツ</t>
    </rPh>
    <rPh sb="27" eb="29">
      <t>トクセツ</t>
    </rPh>
    <rPh sb="40" eb="42">
      <t>ハイチ</t>
    </rPh>
    <rPh sb="45" eb="47">
      <t>ホソウ</t>
    </rPh>
    <rPh sb="49" eb="51">
      <t>リョクカ</t>
    </rPh>
    <rPh sb="55" eb="57">
      <t>ホソウ</t>
    </rPh>
    <rPh sb="58" eb="59">
      <t>サクラ</t>
    </rPh>
    <rPh sb="60" eb="62">
      <t>ドウニュウ</t>
    </rPh>
    <rPh sb="63" eb="64">
      <t>ミドリ</t>
    </rPh>
    <rPh sb="64" eb="66">
      <t>クウカン</t>
    </rPh>
    <rPh sb="67" eb="69">
      <t>ソウシュツ</t>
    </rPh>
    <phoneticPr fontId="6"/>
  </si>
  <si>
    <t>7台程度（将来計画の観光バス・路線バスに対応）</t>
    <rPh sb="1" eb="2">
      <t>ダイ</t>
    </rPh>
    <rPh sb="2" eb="4">
      <t>テイド</t>
    </rPh>
    <rPh sb="5" eb="7">
      <t>ショウライ</t>
    </rPh>
    <rPh sb="7" eb="9">
      <t>ケイカク</t>
    </rPh>
    <rPh sb="10" eb="12">
      <t>カンコウ</t>
    </rPh>
    <rPh sb="15" eb="17">
      <t>ロセン</t>
    </rPh>
    <rPh sb="20" eb="22">
      <t>タイオウ</t>
    </rPh>
    <phoneticPr fontId="6"/>
  </si>
  <si>
    <t>外周道路セットバック</t>
    <rPh sb="0" eb="2">
      <t>ガイシュウ</t>
    </rPh>
    <rPh sb="2" eb="4">
      <t>ドウロ</t>
    </rPh>
    <phoneticPr fontId="6"/>
  </si>
  <si>
    <t>既存防火水槽の代替新設</t>
    <rPh sb="0" eb="2">
      <t>キゾン</t>
    </rPh>
    <rPh sb="2" eb="4">
      <t>ボウカ</t>
    </rPh>
    <rPh sb="4" eb="6">
      <t>スイソウ</t>
    </rPh>
    <rPh sb="7" eb="9">
      <t>ダイタイ</t>
    </rPh>
    <rPh sb="9" eb="11">
      <t>シンセツ</t>
    </rPh>
    <phoneticPr fontId="6"/>
  </si>
  <si>
    <t>施設概要計画表</t>
    <rPh sb="0" eb="2">
      <t>シセツ</t>
    </rPh>
    <rPh sb="2" eb="4">
      <t>ガイヨウ</t>
    </rPh>
    <rPh sb="4" eb="6">
      <t>ケイカク</t>
    </rPh>
    <rPh sb="6" eb="7">
      <t>ヒョウ</t>
    </rPh>
    <phoneticPr fontId="6"/>
  </si>
  <si>
    <t>要求水準</t>
    <rPh sb="0" eb="2">
      <t>ヨウキュウ</t>
    </rPh>
    <rPh sb="2" eb="4">
      <t>スイジュン</t>
    </rPh>
    <phoneticPr fontId="6"/>
  </si>
  <si>
    <t>（様式6-2）</t>
    <rPh sb="1" eb="3">
      <t>ヨウシキ</t>
    </rPh>
    <phoneticPr fontId="6"/>
  </si>
  <si>
    <t>（様式6-5）</t>
    <rPh sb="1" eb="3">
      <t>ヨウシキ</t>
    </rPh>
    <phoneticPr fontId="6"/>
  </si>
  <si>
    <t>※９　サービス対価Ｂは、消費税及び地方消費税を含んだ額を指します。</t>
    <rPh sb="7" eb="9">
      <t>タイカ</t>
    </rPh>
    <phoneticPr fontId="6"/>
  </si>
  <si>
    <r>
      <t>※７　消費税及び地方消費税の</t>
    </r>
    <r>
      <rPr>
        <u/>
        <sz val="8"/>
        <color theme="1"/>
        <rFont val="ＭＳ 明朝"/>
        <family val="1"/>
        <charset val="128"/>
      </rPr>
      <t>税率は8％</t>
    </r>
    <r>
      <rPr>
        <sz val="8"/>
        <color theme="1"/>
        <rFont val="ＭＳ 明朝"/>
        <family val="1"/>
        <charset val="128"/>
      </rPr>
      <t>としてください。</t>
    </r>
    <rPh sb="3" eb="6">
      <t>ショウヒゼイ</t>
    </rPh>
    <rPh sb="6" eb="7">
      <t>オヨ</t>
    </rPh>
    <rPh sb="8" eb="10">
      <t>チホウ</t>
    </rPh>
    <rPh sb="10" eb="13">
      <t>ショウヒゼイ</t>
    </rPh>
    <rPh sb="14" eb="16">
      <t>ゼイリツ</t>
    </rPh>
    <phoneticPr fontId="6"/>
  </si>
  <si>
    <t>　　８　合計欄の消費税の税率は８％として算定してください。</t>
    <rPh sb="4" eb="6">
      <t>ゴウケイ</t>
    </rPh>
    <rPh sb="6" eb="7">
      <t>ラン</t>
    </rPh>
    <rPh sb="8" eb="11">
      <t>ショウヒゼイ</t>
    </rPh>
    <rPh sb="12" eb="14">
      <t>ゼイリツ</t>
    </rPh>
    <rPh sb="20" eb="22">
      <t>サンテイ</t>
    </rPh>
    <phoneticPr fontId="6"/>
  </si>
  <si>
    <t>開設準備費計画書</t>
    <rPh sb="0" eb="2">
      <t>カイセツ</t>
    </rPh>
    <rPh sb="2" eb="4">
      <t>ジュンビ</t>
    </rPh>
    <rPh sb="4" eb="5">
      <t>ヒ</t>
    </rPh>
    <rPh sb="5" eb="7">
      <t>ケイカク</t>
    </rPh>
    <rPh sb="7" eb="8">
      <t>ミツモリショ</t>
    </rPh>
    <phoneticPr fontId="6"/>
  </si>
  <si>
    <t>開設準備費</t>
    <rPh sb="0" eb="2">
      <t>カイセツ</t>
    </rPh>
    <rPh sb="2" eb="4">
      <t>ジュンビ</t>
    </rPh>
    <rPh sb="4" eb="5">
      <t>ヒ</t>
    </rPh>
    <phoneticPr fontId="6"/>
  </si>
  <si>
    <t>開設に向けた試運転等の支援業務費
※人件費除く</t>
    <rPh sb="0" eb="2">
      <t>カイセツ</t>
    </rPh>
    <rPh sb="3" eb="4">
      <t>ム</t>
    </rPh>
    <rPh sb="6" eb="9">
      <t>シウンテン</t>
    </rPh>
    <rPh sb="9" eb="10">
      <t>トウ</t>
    </rPh>
    <rPh sb="11" eb="13">
      <t>シエン</t>
    </rPh>
    <rPh sb="13" eb="15">
      <t>ギョウム</t>
    </rPh>
    <rPh sb="15" eb="16">
      <t>ヒ</t>
    </rPh>
    <rPh sb="18" eb="21">
      <t>ジンケンヒ</t>
    </rPh>
    <rPh sb="21" eb="22">
      <t>ノゾ</t>
    </rPh>
    <phoneticPr fontId="6"/>
  </si>
  <si>
    <t>その他開設準備に関して必要となる経費</t>
    <rPh sb="2" eb="3">
      <t>タ</t>
    </rPh>
    <rPh sb="3" eb="5">
      <t>カイセツ</t>
    </rPh>
    <rPh sb="5" eb="7">
      <t>ジュンビ</t>
    </rPh>
    <rPh sb="8" eb="9">
      <t>カン</t>
    </rPh>
    <rPh sb="11" eb="13">
      <t>ヒツヨウ</t>
    </rPh>
    <rPh sb="16" eb="18">
      <t>ケイヒ</t>
    </rPh>
    <phoneticPr fontId="6"/>
  </si>
  <si>
    <t>７  リース処理する提案のものについて開設準備費相当額に含める提案の場合には、当該リースに係る費用については適宜行を追加して記入してください。　</t>
    <rPh sb="6" eb="8">
      <t>ショリ</t>
    </rPh>
    <rPh sb="10" eb="12">
      <t>テイアン</t>
    </rPh>
    <rPh sb="19" eb="21">
      <t>カイセツ</t>
    </rPh>
    <rPh sb="21" eb="23">
      <t>ジュンビ</t>
    </rPh>
    <rPh sb="23" eb="24">
      <t>ヒ</t>
    </rPh>
    <rPh sb="24" eb="26">
      <t>ソウトウ</t>
    </rPh>
    <rPh sb="26" eb="27">
      <t>ガク</t>
    </rPh>
    <rPh sb="28" eb="29">
      <t>フク</t>
    </rPh>
    <rPh sb="31" eb="33">
      <t>テイアン</t>
    </rPh>
    <rPh sb="34" eb="36">
      <t>バアイ</t>
    </rPh>
    <rPh sb="39" eb="41">
      <t>トウガイ</t>
    </rPh>
    <rPh sb="45" eb="46">
      <t>カカワ</t>
    </rPh>
    <rPh sb="47" eb="49">
      <t>ヒヨウ</t>
    </rPh>
    <rPh sb="54" eb="56">
      <t>テキギ</t>
    </rPh>
    <rPh sb="56" eb="57">
      <t>ギョウ</t>
    </rPh>
    <rPh sb="58" eb="60">
      <t>ツイカ</t>
    </rPh>
    <rPh sb="62" eb="64">
      <t>キニュウ</t>
    </rPh>
    <phoneticPr fontId="6"/>
  </si>
  <si>
    <t>④開設準備費</t>
    <rPh sb="1" eb="3">
      <t>カイセツ</t>
    </rPh>
    <rPh sb="3" eb="5">
      <t>ジュンビ</t>
    </rPh>
    <rPh sb="5" eb="6">
      <t>ヒ</t>
    </rPh>
    <phoneticPr fontId="6"/>
  </si>
  <si>
    <r>
      <t>⑧減価償却費　</t>
    </r>
    <r>
      <rPr>
        <sz val="9"/>
        <color theme="1"/>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6"/>
  </si>
  <si>
    <t>「サービス対価Ａ相当分収入」、「サービス対価Ｂ（元金償還分）相当分収入」、「サービス対価Ｂ（支払利息分）相当分収入」及び「施設整備業務原価」については、支払期限到来基準により計上してください。</t>
    <rPh sb="20" eb="22">
      <t>タイカ</t>
    </rPh>
    <rPh sb="24" eb="26">
      <t>ガンキン</t>
    </rPh>
    <rPh sb="26" eb="28">
      <t>ショウカン</t>
    </rPh>
    <rPh sb="28" eb="29">
      <t>ブン</t>
    </rPh>
    <rPh sb="30" eb="33">
      <t>ソウトウブン</t>
    </rPh>
    <rPh sb="33" eb="35">
      <t>シュウニュウ</t>
    </rPh>
    <rPh sb="42" eb="44">
      <t>タイカ</t>
    </rPh>
    <rPh sb="46" eb="48">
      <t>シハライ</t>
    </rPh>
    <rPh sb="48" eb="50">
      <t>リソク</t>
    </rPh>
    <rPh sb="50" eb="51">
      <t>ブン</t>
    </rPh>
    <rPh sb="52" eb="55">
      <t>ソウトウブン</t>
    </rPh>
    <rPh sb="55" eb="57">
      <t>シュウニュウ</t>
    </rPh>
    <rPh sb="58" eb="59">
      <t>オヨ</t>
    </rPh>
    <rPh sb="61" eb="63">
      <t>シセツ</t>
    </rPh>
    <rPh sb="63" eb="65">
      <t>セイビ</t>
    </rPh>
    <rPh sb="65" eb="67">
      <t>ギョウム</t>
    </rPh>
    <rPh sb="67" eb="69">
      <t>ゲンカ</t>
    </rPh>
    <rPh sb="76" eb="78">
      <t>シハライ</t>
    </rPh>
    <rPh sb="78" eb="80">
      <t>キゲン</t>
    </rPh>
    <rPh sb="80" eb="82">
      <t>トウライ</t>
    </rPh>
    <rPh sb="82" eb="84">
      <t>キジュン</t>
    </rPh>
    <rPh sb="87" eb="89">
      <t>ケイジョウ</t>
    </rPh>
    <phoneticPr fontId="6"/>
  </si>
  <si>
    <t>「サービス対価Ｂ（元金償還分）相当分収入」、「サービス対価Ｂ（支払利息分）相当分収入」及び「設計・建設業務原価」以外の収益及び費用については、ＳＰＣがそれぞれの項目に係るサービスの提供を行った年度やＳＰＣがそれぞれのサービスの提供を受けた等の年度に計上する、発生主義により計上してください。</t>
    <rPh sb="5" eb="7">
      <t>タイカ</t>
    </rPh>
    <rPh sb="27" eb="29">
      <t>タイカ</t>
    </rPh>
    <rPh sb="46" eb="48">
      <t>セッケイ</t>
    </rPh>
    <rPh sb="56" eb="58">
      <t>イガイ</t>
    </rPh>
    <rPh sb="59" eb="61">
      <t>シュウエキ</t>
    </rPh>
    <rPh sb="61" eb="62">
      <t>オヨ</t>
    </rPh>
    <rPh sb="63" eb="65">
      <t>ヒヨウ</t>
    </rPh>
    <rPh sb="80" eb="82">
      <t>コウモク</t>
    </rPh>
    <rPh sb="83" eb="84">
      <t>カカ</t>
    </rPh>
    <rPh sb="90" eb="92">
      <t>テイキョウ</t>
    </rPh>
    <rPh sb="93" eb="94">
      <t>オコナ</t>
    </rPh>
    <rPh sb="96" eb="98">
      <t>ネンド</t>
    </rPh>
    <phoneticPr fontId="6"/>
  </si>
  <si>
    <t>については様式5-9-1の各年度に記入した金額を用いてください。</t>
    <rPh sb="5" eb="7">
      <t>ヨウシキ</t>
    </rPh>
    <rPh sb="13" eb="16">
      <t>カクネンド</t>
    </rPh>
    <rPh sb="21" eb="23">
      <t>キンガク</t>
    </rPh>
    <rPh sb="24" eb="25">
      <t>モチ</t>
    </rPh>
    <phoneticPr fontId="6"/>
  </si>
  <si>
    <t>リース処理する提案のものについて維持管理費相当額に含める提案の場合には、当該リースに係る資金支出額は、</t>
    <rPh sb="3" eb="5">
      <t>ショリ</t>
    </rPh>
    <rPh sb="7" eb="9">
      <t>テイアン</t>
    </rPh>
    <rPh sb="16" eb="18">
      <t>イジ</t>
    </rPh>
    <rPh sb="18" eb="20">
      <t>カンリ</t>
    </rPh>
    <rPh sb="21" eb="24">
      <t>ソウトウガク</t>
    </rPh>
    <rPh sb="25" eb="26">
      <t>フク</t>
    </rPh>
    <rPh sb="28" eb="30">
      <t>テイアン</t>
    </rPh>
    <rPh sb="31" eb="33">
      <t>バアイ</t>
    </rPh>
    <rPh sb="36" eb="38">
      <t>トウガイ</t>
    </rPh>
    <rPh sb="42" eb="43">
      <t>カカ</t>
    </rPh>
    <rPh sb="44" eb="46">
      <t>シキン</t>
    </rPh>
    <rPh sb="46" eb="49">
      <t>シシュツガク</t>
    </rPh>
    <phoneticPr fontId="6"/>
  </si>
  <si>
    <t>本様式では、「法人税等の支払額」、「消費税等の納付額」及び「消費税等の還付額」については、様式5-7で算定されたそれぞれの額が、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1" eb="53">
      <t>サンテイ</t>
    </rPh>
    <rPh sb="61" eb="62">
      <t>ガク</t>
    </rPh>
    <phoneticPr fontId="6"/>
  </si>
  <si>
    <t>様式5-7で算定した年度の翌年度に発生するものとして記入してください。</t>
    <rPh sb="13" eb="16">
      <t>ヨクネンド</t>
    </rPh>
    <rPh sb="17" eb="19">
      <t>ハッセイ</t>
    </rPh>
    <phoneticPr fontId="6"/>
  </si>
  <si>
    <t>（例えば、様式5-7において平成30年度に発生した法人税等の額は、本様式では平成31年度の法人税等の支払額とします。）</t>
    <phoneticPr fontId="6"/>
  </si>
  <si>
    <t>（様式1-1）</t>
    <rPh sb="1" eb="3">
      <t>ヨウシキ</t>
    </rPh>
    <phoneticPr fontId="6"/>
  </si>
  <si>
    <t>①公共施設（マルシェ棟）</t>
    <rPh sb="1" eb="3">
      <t>コウキョウ</t>
    </rPh>
    <rPh sb="3" eb="5">
      <t>シセツ</t>
    </rPh>
    <rPh sb="10" eb="11">
      <t>トウ</t>
    </rPh>
    <phoneticPr fontId="6"/>
  </si>
  <si>
    <t>②広場機能（多目的広場）・公共交通広場</t>
    <rPh sb="1" eb="3">
      <t>ヒロバ</t>
    </rPh>
    <rPh sb="3" eb="5">
      <t>キノウ</t>
    </rPh>
    <rPh sb="6" eb="9">
      <t>タモクテキ</t>
    </rPh>
    <rPh sb="9" eb="11">
      <t>ヒロバ</t>
    </rPh>
    <rPh sb="13" eb="15">
      <t>コウキョウ</t>
    </rPh>
    <rPh sb="15" eb="17">
      <t>コウツウ</t>
    </rPh>
    <rPh sb="17" eb="19">
      <t>ヒロバ</t>
    </rPh>
    <phoneticPr fontId="6"/>
  </si>
  <si>
    <t>④みどり空間の創出</t>
    <phoneticPr fontId="6"/>
  </si>
  <si>
    <t>⑤ユニバーサルデザインの導入</t>
    <phoneticPr fontId="6"/>
  </si>
  <si>
    <t>⑥省エネ・エコへの配慮</t>
    <phoneticPr fontId="6"/>
  </si>
  <si>
    <t>⑦車両及び歩行者動線計画</t>
    <phoneticPr fontId="6"/>
  </si>
  <si>
    <t>⑦雨水流出抑制施設の整備</t>
    <phoneticPr fontId="6"/>
  </si>
  <si>
    <t>⑧既存施設の保全工事・撤去新設等</t>
    <phoneticPr fontId="6"/>
  </si>
  <si>
    <t>⑨敷地のセットバック</t>
    <phoneticPr fontId="6"/>
  </si>
  <si>
    <t>⑩什器備品の整備</t>
    <phoneticPr fontId="6"/>
  </si>
  <si>
    <t>⑫「ところざわサクラタウン」との接続動線計画
（デッキ、公共エレベーター、外階段等）</t>
    <rPh sb="18" eb="20">
      <t>ドウセン</t>
    </rPh>
    <rPh sb="28" eb="30">
      <t>コウキョウ</t>
    </rPh>
    <rPh sb="37" eb="38">
      <t>ソト</t>
    </rPh>
    <rPh sb="38" eb="40">
      <t>カイダン</t>
    </rPh>
    <rPh sb="40" eb="41">
      <t>トウ</t>
    </rPh>
    <phoneticPr fontId="6"/>
  </si>
  <si>
    <t>⑪工事計画</t>
    <rPh sb="1" eb="3">
      <t>コウジ</t>
    </rPh>
    <rPh sb="3" eb="5">
      <t>ケイカク</t>
    </rPh>
    <phoneticPr fontId="6"/>
  </si>
  <si>
    <t>特産品販売スペース</t>
    <rPh sb="0" eb="3">
      <t>トクサンヒン</t>
    </rPh>
    <rPh sb="3" eb="5">
      <t>ハンバイ</t>
    </rPh>
    <phoneticPr fontId="6"/>
  </si>
  <si>
    <t>情報発信スペース</t>
    <phoneticPr fontId="6"/>
  </si>
  <si>
    <t>飲食店舗</t>
    <rPh sb="0" eb="2">
      <t>インショク</t>
    </rPh>
    <rPh sb="2" eb="4">
      <t>テンポ</t>
    </rPh>
    <phoneticPr fontId="6"/>
  </si>
  <si>
    <t>・床面積：延べ床面積の50％程度</t>
    <rPh sb="1" eb="4">
      <t>ユカメンセキ</t>
    </rPh>
    <rPh sb="5" eb="6">
      <t>ノ</t>
    </rPh>
    <rPh sb="7" eb="10">
      <t>ユカメンセキ</t>
    </rPh>
    <rPh sb="14" eb="16">
      <t>テイド</t>
    </rPh>
    <phoneticPr fontId="6"/>
  </si>
  <si>
    <t>・床面積：延べ床面積の10％程度</t>
    <rPh sb="1" eb="4">
      <t>ユカメンセキ</t>
    </rPh>
    <rPh sb="5" eb="6">
      <t>ノ</t>
    </rPh>
    <rPh sb="7" eb="10">
      <t>ユカメンセキ</t>
    </rPh>
    <rPh sb="14" eb="16">
      <t>テイド</t>
    </rPh>
    <phoneticPr fontId="6"/>
  </si>
  <si>
    <t>・床面積：延べ床面積の8％程度</t>
    <rPh sb="1" eb="4">
      <t>ユカメンセキ</t>
    </rPh>
    <rPh sb="5" eb="6">
      <t>ノ</t>
    </rPh>
    <rPh sb="7" eb="10">
      <t>ユカメンセキ</t>
    </rPh>
    <rPh sb="13" eb="15">
      <t>テイド</t>
    </rPh>
    <phoneticPr fontId="6"/>
  </si>
  <si>
    <t>・床面積：延べ床面積の12％程度
・屋外に向けて、男子トイレ、女子トイレ及びだれでもトイレ（1ヶ所以上）を設置</t>
    <rPh sb="1" eb="4">
      <t>ユカメンセキ</t>
    </rPh>
    <rPh sb="5" eb="6">
      <t>ノ</t>
    </rPh>
    <rPh sb="7" eb="10">
      <t>ユカメンセキ</t>
    </rPh>
    <rPh sb="14" eb="16">
      <t>テイド</t>
    </rPh>
    <rPh sb="18" eb="20">
      <t>オクガイ</t>
    </rPh>
    <rPh sb="21" eb="22">
      <t>ム</t>
    </rPh>
    <rPh sb="25" eb="27">
      <t>ダンシ</t>
    </rPh>
    <rPh sb="31" eb="33">
      <t>ジョシ</t>
    </rPh>
    <rPh sb="36" eb="37">
      <t>オヨ</t>
    </rPh>
    <rPh sb="48" eb="49">
      <t>ショ</t>
    </rPh>
    <rPh sb="49" eb="51">
      <t>イジョウ</t>
    </rPh>
    <rPh sb="53" eb="55">
      <t>セッチ</t>
    </rPh>
    <phoneticPr fontId="6"/>
  </si>
  <si>
    <t>公共施設（マルシェ棟）</t>
    <rPh sb="0" eb="2">
      <t>コウキョウ</t>
    </rPh>
    <rPh sb="2" eb="4">
      <t>シセツ</t>
    </rPh>
    <rPh sb="9" eb="10">
      <t>トウ</t>
    </rPh>
    <phoneticPr fontId="6"/>
  </si>
  <si>
    <t>広場・公共交通広場</t>
    <rPh sb="0" eb="2">
      <t>ヒロバ</t>
    </rPh>
    <rPh sb="3" eb="5">
      <t>コウキョウ</t>
    </rPh>
    <rPh sb="5" eb="7">
      <t>コウツウ</t>
    </rPh>
    <rPh sb="7" eb="9">
      <t>ヒロバ</t>
    </rPh>
    <phoneticPr fontId="6"/>
  </si>
  <si>
    <t>※SPCを設立する場合のみ記入ください</t>
    <rPh sb="13" eb="15">
      <t>キニュウ</t>
    </rPh>
    <phoneticPr fontId="6"/>
  </si>
  <si>
    <t>※SPCを設立する場合</t>
    <phoneticPr fontId="6"/>
  </si>
  <si>
    <t>現在価値の算出においては、平成30年4月１日を基準日とし、平成30年度から割り引いて計算してください（割引率は2.1％）</t>
    <rPh sb="0" eb="2">
      <t>ゲンザイ</t>
    </rPh>
    <rPh sb="2" eb="4">
      <t>カチ</t>
    </rPh>
    <rPh sb="5" eb="7">
      <t>サンシュツ</t>
    </rPh>
    <rPh sb="13" eb="15">
      <t>ヘイセイ</t>
    </rPh>
    <rPh sb="17" eb="18">
      <t>ネン</t>
    </rPh>
    <rPh sb="19" eb="20">
      <t>ガツ</t>
    </rPh>
    <rPh sb="20" eb="22">
      <t>ツイタチ</t>
    </rPh>
    <rPh sb="23" eb="26">
      <t>キジュンビ</t>
    </rPh>
    <rPh sb="29" eb="31">
      <t>ヘイセイ</t>
    </rPh>
    <rPh sb="33" eb="35">
      <t>ネンド</t>
    </rPh>
    <rPh sb="37" eb="38">
      <t>ワ</t>
    </rPh>
    <rPh sb="39" eb="40">
      <t>ビ</t>
    </rPh>
    <rPh sb="42" eb="44">
      <t>ケイサン</t>
    </rPh>
    <rPh sb="51" eb="54">
      <t>ワリビキリツ</t>
    </rPh>
    <phoneticPr fontId="6"/>
  </si>
  <si>
    <t>※４ 記入例は消去し、黒字で作成ください。</t>
    <phoneticPr fontId="6"/>
  </si>
  <si>
    <t>物価変動は考慮しないて記入してください。</t>
    <rPh sb="0" eb="2">
      <t>ブッカ</t>
    </rPh>
    <rPh sb="2" eb="4">
      <t>ヘンドウ</t>
    </rPh>
    <rPh sb="5" eb="7">
      <t>コウリョ</t>
    </rPh>
    <phoneticPr fontId="6"/>
  </si>
  <si>
    <r>
      <t>事業者の開業に要する諸費用（ＳＰＣ設立に係る公租公課を等</t>
    </r>
    <r>
      <rPr>
        <sz val="10"/>
        <rFont val="ＭＳ Ｐゴシック"/>
        <family val="3"/>
        <charset val="128"/>
      </rPr>
      <t>含む）　　※SPCを設立する場合のみ記入ください</t>
    </r>
    <rPh sb="7" eb="8">
      <t>ヨウ</t>
    </rPh>
    <rPh sb="17" eb="19">
      <t>セツリツ</t>
    </rPh>
    <rPh sb="20" eb="21">
      <t>カカ</t>
    </rPh>
    <rPh sb="22" eb="24">
      <t>コウソ</t>
    </rPh>
    <rPh sb="24" eb="26">
      <t>コウカ</t>
    </rPh>
    <rPh sb="27" eb="28">
      <t>トウ</t>
    </rPh>
    <rPh sb="28" eb="29">
      <t>フク</t>
    </rPh>
    <rPh sb="38" eb="40">
      <t>セツリツ</t>
    </rPh>
    <rPh sb="42" eb="44">
      <t>バアイ</t>
    </rPh>
    <rPh sb="46" eb="48">
      <t>キニュウ</t>
    </rPh>
    <phoneticPr fontId="6"/>
  </si>
  <si>
    <t>⑥SPC関連費　　※SPCを設立する場合のみ記入くださ</t>
    <rPh sb="4" eb="6">
      <t>カンレン</t>
    </rPh>
    <rPh sb="6" eb="7">
      <t>ヒ</t>
    </rPh>
    <rPh sb="22" eb="24">
      <t>キニュウ</t>
    </rPh>
    <phoneticPr fontId="6"/>
  </si>
  <si>
    <t>　　９　平成32年度の維持管理費は、９ヶ月分、平成42年度の維持管理費は３ヶ月分計上してください。</t>
    <rPh sb="4" eb="6">
      <t>ヘイセイ</t>
    </rPh>
    <rPh sb="8" eb="10">
      <t>ネンド</t>
    </rPh>
    <rPh sb="11" eb="13">
      <t>イジ</t>
    </rPh>
    <rPh sb="13" eb="15">
      <t>カンリ</t>
    </rPh>
    <rPh sb="15" eb="16">
      <t>ヒ</t>
    </rPh>
    <rPh sb="20" eb="21">
      <t>ゲツ</t>
    </rPh>
    <rPh sb="21" eb="22">
      <t>ブ</t>
    </rPh>
    <rPh sb="23" eb="25">
      <t>ヘイセイ</t>
    </rPh>
    <rPh sb="27" eb="28">
      <t>ネン</t>
    </rPh>
    <rPh sb="28" eb="29">
      <t>ド</t>
    </rPh>
    <rPh sb="30" eb="32">
      <t>イジ</t>
    </rPh>
    <rPh sb="32" eb="34">
      <t>カンリ</t>
    </rPh>
    <rPh sb="34" eb="35">
      <t>ヒ</t>
    </rPh>
    <rPh sb="38" eb="39">
      <t>ゲツ</t>
    </rPh>
    <rPh sb="39" eb="40">
      <t>ブン</t>
    </rPh>
    <rPh sb="40" eb="42">
      <t>ケイジョウ</t>
    </rPh>
    <phoneticPr fontId="6"/>
  </si>
  <si>
    <t>⑫その他の提案施設</t>
    <phoneticPr fontId="6"/>
  </si>
  <si>
    <t>⑬その他の独自提案</t>
    <phoneticPr fontId="6"/>
  </si>
  <si>
    <t>⑨雨水排水</t>
    <rPh sb="1" eb="3">
      <t>ウスイ</t>
    </rPh>
    <phoneticPr fontId="6"/>
  </si>
  <si>
    <t>・西側：市道2-996号線　2.5ｍセットバック
・南側：市道2-571号線　4.2ｍに拡幅
・東側：市道2-556号線　センターから片幅2.1ｍ確保</t>
    <rPh sb="67" eb="68">
      <t>カタ</t>
    </rPh>
    <rPh sb="68" eb="69">
      <t>ハバ</t>
    </rPh>
    <rPh sb="73" eb="75">
      <t>カクホ</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</si>
</sst>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Red]\-#,##0.000"/>
    <numFmt numFmtId="177" formatCode="0_);[Red]\(0\)"/>
    <numFmt numFmtId="178" formatCode="0.000_);[Red]\(0.000\)"/>
  </numFmts>
  <fonts count="6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10"/>
      <name val="ＭＳ 明朝"/>
      <family val="1"/>
      <charset val="128"/>
    </font>
    <font>
      <sz val="6"/>
      <name val="ＭＳ Ｐゴシック"/>
      <family val="3"/>
      <charset val="128"/>
    </font>
    <font>
      <sz val="10"/>
      <name val="ＭＳ Ｐゴシック"/>
      <family val="3"/>
      <charset val="128"/>
    </font>
    <font>
      <sz val="11"/>
      <name val="ＭＳ 明朝"/>
      <family val="1"/>
      <charset val="128"/>
    </font>
    <font>
      <sz val="11"/>
      <name val="ＭＳ Ｐゴシック"/>
      <family val="3"/>
      <charset val="128"/>
    </font>
    <font>
      <sz val="10.5"/>
      <color theme="1"/>
      <name val="ＭＳ Ｐ明朝"/>
      <family val="2"/>
      <charset val="128"/>
    </font>
    <font>
      <sz val="12"/>
      <name val="ＭＳ Ｐゴシック"/>
      <family val="3"/>
      <charset val="128"/>
    </font>
    <font>
      <b/>
      <sz val="11"/>
      <color indexed="8"/>
      <name val="ＭＳ Ｐゴシック"/>
      <family val="3"/>
      <charset val="128"/>
    </font>
    <font>
      <b/>
      <sz val="11"/>
      <name val="ＭＳ Ｐゴシック"/>
      <family val="3"/>
      <charset val="128"/>
    </font>
    <font>
      <b/>
      <sz val="12"/>
      <name val="ＭＳ Ｐゴシック"/>
      <family val="3"/>
      <charset val="128"/>
    </font>
    <font>
      <sz val="11"/>
      <name val="明朝"/>
      <family val="1"/>
      <charset val="128"/>
    </font>
    <font>
      <sz val="10"/>
      <name val="中ゴシックＢＢＢ"/>
      <family val="1"/>
      <charset val="128"/>
    </font>
    <font>
      <sz val="11"/>
      <name val="中ゴシックＢＢＢ"/>
      <family val="1"/>
      <charset val="128"/>
    </font>
    <font>
      <sz val="10.5"/>
      <name val="ＭＳ Ｐゴシック"/>
      <family val="3"/>
      <charset val="128"/>
    </font>
    <font>
      <b/>
      <sz val="14"/>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9"/>
      <name val="ＭＳ Ｐゴシック"/>
      <family val="3"/>
      <charset val="128"/>
    </font>
    <font>
      <sz val="8"/>
      <name val="ＭＳ 明朝"/>
      <family val="1"/>
      <charset val="128"/>
    </font>
    <font>
      <sz val="12"/>
      <name val="ＭＳ ゴシック"/>
      <family val="3"/>
      <charset val="128"/>
    </font>
    <font>
      <sz val="11"/>
      <color theme="1"/>
      <name val="ＭＳ Ｐゴシック"/>
      <family val="2"/>
      <scheme val="minor"/>
    </font>
    <font>
      <sz val="10"/>
      <color theme="1"/>
      <name val="ＭＳ Ｐゴシック"/>
      <family val="3"/>
      <charset val="128"/>
    </font>
    <font>
      <sz val="11"/>
      <color rgb="FFFF0000"/>
      <name val="ＭＳ Ｐゴシック"/>
      <family val="3"/>
      <charset val="128"/>
    </font>
    <font>
      <sz val="6"/>
      <color theme="1"/>
      <name val="ＭＳ 明朝"/>
      <family val="1"/>
      <charset val="128"/>
    </font>
    <font>
      <sz val="10.5"/>
      <color theme="1"/>
      <name val="ＭＳ 明朝"/>
      <family val="1"/>
      <charset val="128"/>
    </font>
    <font>
      <sz val="10"/>
      <color theme="1"/>
      <name val="ＭＳ 明朝"/>
      <family val="1"/>
      <charset val="128"/>
    </font>
    <font>
      <sz val="11"/>
      <color theme="1"/>
      <name val="ＭＳ 明朝"/>
      <family val="1"/>
      <charset val="128"/>
    </font>
    <font>
      <sz val="12"/>
      <color theme="1"/>
      <name val="ＭＳ ゴシック"/>
      <family val="3"/>
      <charset val="128"/>
    </font>
    <font>
      <b/>
      <sz val="16"/>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12"/>
      <color theme="1"/>
      <name val="ＭＳ 明朝"/>
      <family val="1"/>
      <charset val="128"/>
    </font>
    <font>
      <sz val="16"/>
      <color theme="1"/>
      <name val="ＭＳ 明朝"/>
      <family val="1"/>
      <charset val="128"/>
    </font>
    <font>
      <b/>
      <sz val="8"/>
      <color theme="1"/>
      <name val="ＭＳ 明朝"/>
      <family val="1"/>
      <charset val="128"/>
    </font>
    <font>
      <sz val="12"/>
      <color theme="1"/>
      <name val="ＭＳ Ｐゴシック"/>
      <family val="3"/>
      <charset val="128"/>
    </font>
    <font>
      <sz val="11"/>
      <color theme="1"/>
      <name val="ＭＳ Ｐゴシック"/>
      <family val="3"/>
      <charset val="128"/>
    </font>
    <font>
      <b/>
      <sz val="14"/>
      <color theme="1"/>
      <name val="ＭＳ Ｐゴシック"/>
      <family val="3"/>
      <charset val="128"/>
    </font>
    <font>
      <b/>
      <sz val="12"/>
      <color theme="1"/>
      <name val="ＭＳ Ｐゴシック"/>
      <family val="3"/>
      <charset val="128"/>
    </font>
    <font>
      <sz val="10.5"/>
      <color theme="1"/>
      <name val="ＭＳ Ｐゴシック"/>
      <family val="3"/>
      <charset val="128"/>
    </font>
    <font>
      <sz val="10.5"/>
      <color rgb="FFFF0000"/>
      <name val="ＭＳ Ｐゴシック"/>
      <family val="3"/>
      <charset val="128"/>
    </font>
    <font>
      <sz val="9"/>
      <color theme="1"/>
      <name val="ＭＳ Ｐゴシック"/>
      <family val="3"/>
      <charset val="128"/>
    </font>
  </fonts>
  <fills count="30">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C0C0C0"/>
        <bgColor indexed="64"/>
      </patternFill>
    </fill>
    <fill>
      <patternFill patternType="solid">
        <fgColor theme="0" tint="-0.249977111117893"/>
        <bgColor indexed="64"/>
      </patternFill>
    </fill>
  </fills>
  <borders count="20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hair">
        <color indexed="64"/>
      </top>
      <bottom style="hair">
        <color indexed="64"/>
      </bottom>
      <diagonal/>
    </border>
    <border>
      <left/>
      <right style="thin">
        <color indexed="64"/>
      </right>
      <top style="double">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bottom/>
      <diagonal/>
    </border>
    <border>
      <left/>
      <right style="thin">
        <color indexed="64"/>
      </right>
      <top style="medium">
        <color indexed="64"/>
      </top>
      <bottom style="medium">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medium">
        <color indexed="64"/>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double">
        <color indexed="64"/>
      </top>
      <bottom/>
      <diagonal/>
    </border>
    <border>
      <left/>
      <right/>
      <top style="thin">
        <color indexed="64"/>
      </top>
      <bottom style="hair">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bottom style="medium">
        <color indexed="64"/>
      </bottom>
      <diagonal/>
    </border>
    <border>
      <left style="hair">
        <color indexed="64"/>
      </left>
      <right style="hair">
        <color indexed="64"/>
      </right>
      <top/>
      <bottom/>
      <diagonal/>
    </border>
    <border>
      <left/>
      <right/>
      <top style="hair">
        <color indexed="64"/>
      </top>
      <bottom/>
      <diagonal/>
    </border>
    <border>
      <left/>
      <right style="hair">
        <color indexed="64"/>
      </right>
      <top style="hair">
        <color indexed="64"/>
      </top>
      <bottom/>
      <diagonal/>
    </border>
    <border diagonalUp="1">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diagonal/>
    </border>
    <border diagonalUp="1">
      <left style="hair">
        <color indexed="64"/>
      </left>
      <right/>
      <top style="hair">
        <color indexed="64"/>
      </top>
      <bottom style="hair">
        <color indexed="64"/>
      </bottom>
      <diagonal style="hair">
        <color indexed="64"/>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double">
        <color indexed="64"/>
      </top>
      <bottom style="medium">
        <color indexed="64"/>
      </bottom>
      <diagonal/>
    </border>
    <border>
      <left/>
      <right style="medium">
        <color indexed="64"/>
      </right>
      <top style="hair">
        <color indexed="64"/>
      </top>
      <bottom style="medium">
        <color indexed="64"/>
      </bottom>
      <diagonal/>
    </border>
    <border>
      <left/>
      <right/>
      <top style="double">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diagonalUp="1">
      <left style="medium">
        <color indexed="64"/>
      </left>
      <right style="hair">
        <color indexed="64"/>
      </right>
      <top style="hair">
        <color indexed="64"/>
      </top>
      <bottom style="hair">
        <color indexed="64"/>
      </bottom>
      <diagonal style="hair">
        <color indexed="64"/>
      </diagonal>
    </border>
    <border>
      <left style="medium">
        <color indexed="64"/>
      </left>
      <right style="hair">
        <color indexed="64"/>
      </right>
      <top style="medium">
        <color indexed="64"/>
      </top>
      <bottom/>
      <diagonal/>
    </border>
    <border>
      <left style="medium">
        <color indexed="64"/>
      </left>
      <right style="hair">
        <color indexed="64"/>
      </right>
      <top style="thin">
        <color indexed="64"/>
      </top>
      <bottom style="double">
        <color indexed="64"/>
      </bottom>
      <diagonal/>
    </border>
    <border>
      <left style="medium">
        <color indexed="64"/>
      </left>
      <right style="hair">
        <color indexed="64"/>
      </right>
      <top style="double">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style="double">
        <color indexed="64"/>
      </top>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style="medium">
        <color indexed="64"/>
      </left>
      <right/>
      <top style="thin">
        <color indexed="64"/>
      </top>
      <bottom/>
      <diagonal/>
    </border>
    <border>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hair">
        <color indexed="64"/>
      </diagonal>
    </border>
    <border diagonalUp="1">
      <left style="thin">
        <color indexed="64"/>
      </left>
      <right style="thin">
        <color indexed="64"/>
      </right>
      <top style="medium">
        <color indexed="64"/>
      </top>
      <bottom/>
      <diagonal style="hair">
        <color indexed="64"/>
      </diagonal>
    </border>
    <border>
      <left/>
      <right style="thin">
        <color indexed="64"/>
      </right>
      <top style="medium">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style="thin">
        <color indexed="64"/>
      </right>
      <top style="hair">
        <color indexed="64"/>
      </top>
      <bottom style="hair">
        <color indexed="64"/>
      </bottom>
      <diagonal style="hair">
        <color indexed="64"/>
      </diagonal>
    </border>
  </borders>
  <cellStyleXfs count="133">
    <xf numFmtId="0" fontId="0" fillId="0" borderId="0">
      <alignment vertical="center"/>
    </xf>
    <xf numFmtId="0" fontId="9" fillId="0" borderId="0"/>
    <xf numFmtId="9" fontId="9" fillId="0" borderId="0" applyFont="0" applyFill="0" applyBorder="0" applyAlignment="0" applyProtection="0">
      <alignment vertical="center"/>
    </xf>
    <xf numFmtId="38" fontId="9" fillId="0" borderId="0" applyFont="0" applyFill="0" applyBorder="0" applyAlignment="0" applyProtection="0"/>
    <xf numFmtId="38" fontId="10" fillId="0" borderId="0" applyFont="0" applyFill="0" applyBorder="0" applyAlignment="0" applyProtection="0">
      <alignment vertical="center"/>
    </xf>
    <xf numFmtId="0" fontId="9" fillId="0" borderId="0">
      <alignment vertical="center"/>
    </xf>
    <xf numFmtId="0" fontId="11" fillId="0" borderId="0"/>
    <xf numFmtId="0" fontId="9" fillId="0" borderId="0"/>
    <xf numFmtId="0" fontId="9" fillId="0" borderId="0"/>
    <xf numFmtId="0" fontId="15" fillId="0" borderId="0"/>
    <xf numFmtId="0" fontId="16" fillId="0" borderId="0"/>
    <xf numFmtId="0" fontId="17" fillId="0" borderId="0"/>
    <xf numFmtId="0" fontId="16" fillId="0" borderId="0"/>
    <xf numFmtId="0" fontId="16" fillId="0" borderId="0"/>
    <xf numFmtId="0" fontId="9" fillId="0" borderId="0"/>
    <xf numFmtId="38" fontId="9" fillId="0" borderId="0" applyFont="0" applyFill="0" applyBorder="0" applyAlignment="0" applyProtection="0"/>
    <xf numFmtId="0" fontId="21" fillId="0" borderId="0">
      <alignment vertical="center"/>
    </xf>
    <xf numFmtId="38" fontId="21" fillId="0" borderId="0" applyFont="0" applyFill="0" applyBorder="0" applyAlignment="0" applyProtection="0">
      <alignment vertical="center"/>
    </xf>
    <xf numFmtId="0" fontId="9" fillId="0" borderId="0"/>
    <xf numFmtId="0" fontId="3" fillId="0" borderId="0">
      <alignment vertical="center"/>
    </xf>
    <xf numFmtId="38" fontId="3" fillId="0" borderId="0" applyFont="0" applyFill="0" applyBorder="0" applyAlignment="0" applyProtection="0">
      <alignment vertical="center"/>
    </xf>
    <xf numFmtId="0" fontId="9" fillId="0" borderId="0"/>
    <xf numFmtId="38" fontId="9" fillId="0" borderId="0" applyFont="0" applyFill="0" applyBorder="0" applyAlignment="0" applyProtection="0"/>
    <xf numFmtId="9" fontId="9" fillId="0" borderId="0" applyFont="0" applyFill="0" applyBorder="0" applyAlignment="0" applyProtection="0"/>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24" fillId="0" borderId="0" applyNumberFormat="0" applyFill="0" applyBorder="0" applyAlignment="0" applyProtection="0">
      <alignment vertical="center"/>
    </xf>
    <xf numFmtId="0" fontId="25" fillId="21" borderId="109" applyNumberFormat="0" applyAlignment="0" applyProtection="0">
      <alignment vertical="center"/>
    </xf>
    <xf numFmtId="0" fontId="26" fillId="22" borderId="0" applyNumberFormat="0" applyBorder="0" applyAlignment="0" applyProtection="0">
      <alignment vertical="center"/>
    </xf>
    <xf numFmtId="0" fontId="9" fillId="23" borderId="110" applyNumberFormat="0" applyFont="0" applyAlignment="0" applyProtection="0">
      <alignment vertical="center"/>
    </xf>
    <xf numFmtId="0" fontId="27" fillId="0" borderId="111" applyNumberFormat="0" applyFill="0" applyAlignment="0" applyProtection="0">
      <alignment vertical="center"/>
    </xf>
    <xf numFmtId="0" fontId="28" fillId="4" borderId="0" applyNumberFormat="0" applyBorder="0" applyAlignment="0" applyProtection="0">
      <alignment vertical="center"/>
    </xf>
    <xf numFmtId="0" fontId="29" fillId="24" borderId="112" applyNumberFormat="0" applyAlignment="0" applyProtection="0">
      <alignment vertical="center"/>
    </xf>
    <xf numFmtId="0" fontId="20" fillId="0" borderId="0" applyNumberFormat="0" applyFill="0" applyBorder="0" applyAlignment="0" applyProtection="0">
      <alignment vertical="center"/>
    </xf>
    <xf numFmtId="0" fontId="30" fillId="0" borderId="113" applyNumberFormat="0" applyFill="0" applyAlignment="0" applyProtection="0">
      <alignment vertical="center"/>
    </xf>
    <xf numFmtId="0" fontId="31" fillId="0" borderId="114" applyNumberFormat="0" applyFill="0" applyAlignment="0" applyProtection="0">
      <alignment vertical="center"/>
    </xf>
    <xf numFmtId="0" fontId="32" fillId="0" borderId="115" applyNumberFormat="0" applyFill="0" applyAlignment="0" applyProtection="0">
      <alignment vertical="center"/>
    </xf>
    <xf numFmtId="0" fontId="32" fillId="0" borderId="0" applyNumberFormat="0" applyFill="0" applyBorder="0" applyAlignment="0" applyProtection="0">
      <alignment vertical="center"/>
    </xf>
    <xf numFmtId="0" fontId="12" fillId="0" borderId="116" applyNumberFormat="0" applyFill="0" applyAlignment="0" applyProtection="0">
      <alignment vertical="center"/>
    </xf>
    <xf numFmtId="0" fontId="33" fillId="24" borderId="117" applyNumberFormat="0" applyAlignment="0" applyProtection="0">
      <alignment vertical="center"/>
    </xf>
    <xf numFmtId="0" fontId="34" fillId="0" borderId="0" applyNumberFormat="0" applyFill="0" applyBorder="0" applyAlignment="0" applyProtection="0">
      <alignment vertical="center"/>
    </xf>
    <xf numFmtId="0" fontId="35" fillId="8" borderId="112" applyNumberFormat="0" applyAlignment="0" applyProtection="0">
      <alignment vertical="center"/>
    </xf>
    <xf numFmtId="0" fontId="21" fillId="0" borderId="0">
      <alignment vertical="center"/>
    </xf>
    <xf numFmtId="0" fontId="9" fillId="0" borderId="0">
      <alignment vertical="center"/>
    </xf>
    <xf numFmtId="0" fontId="9" fillId="0" borderId="0"/>
    <xf numFmtId="0" fontId="9" fillId="0" borderId="0"/>
    <xf numFmtId="0" fontId="21" fillId="0" borderId="0">
      <alignment vertical="center"/>
    </xf>
    <xf numFmtId="0" fontId="36" fillId="5" borderId="0" applyNumberFormat="0" applyBorder="0" applyAlignment="0" applyProtection="0">
      <alignment vertical="center"/>
    </xf>
    <xf numFmtId="0" fontId="3" fillId="0" borderId="0">
      <alignment vertical="center"/>
    </xf>
    <xf numFmtId="0" fontId="9" fillId="23" borderId="110" applyNumberFormat="0" applyFont="0" applyAlignment="0" applyProtection="0">
      <alignment vertical="center"/>
    </xf>
    <xf numFmtId="0" fontId="9" fillId="23" borderId="110" applyNumberFormat="0" applyFont="0" applyAlignment="0" applyProtection="0">
      <alignment vertical="center"/>
    </xf>
    <xf numFmtId="0" fontId="29" fillId="24" borderId="112" applyNumberFormat="0" applyAlignment="0" applyProtection="0">
      <alignment vertical="center"/>
    </xf>
    <xf numFmtId="0" fontId="29" fillId="24" borderId="112" applyNumberFormat="0" applyAlignment="0" applyProtection="0">
      <alignment vertical="center"/>
    </xf>
    <xf numFmtId="0" fontId="12" fillId="0" borderId="116" applyNumberFormat="0" applyFill="0" applyAlignment="0" applyProtection="0">
      <alignment vertical="center"/>
    </xf>
    <xf numFmtId="0" fontId="12" fillId="0" borderId="116" applyNumberFormat="0" applyFill="0" applyAlignment="0" applyProtection="0">
      <alignment vertical="center"/>
    </xf>
    <xf numFmtId="0" fontId="33" fillId="24" borderId="117" applyNumberFormat="0" applyAlignment="0" applyProtection="0">
      <alignment vertical="center"/>
    </xf>
    <xf numFmtId="0" fontId="33" fillId="24" borderId="117" applyNumberFormat="0" applyAlignment="0" applyProtection="0">
      <alignment vertical="center"/>
    </xf>
    <xf numFmtId="0" fontId="35" fillId="8" borderId="112" applyNumberFormat="0" applyAlignment="0" applyProtection="0">
      <alignment vertical="center"/>
    </xf>
    <xf numFmtId="0" fontId="35" fillId="8" borderId="112" applyNumberFormat="0" applyAlignment="0" applyProtection="0">
      <alignment vertical="center"/>
    </xf>
    <xf numFmtId="0" fontId="9" fillId="23" borderId="110" applyNumberFormat="0" applyFont="0" applyAlignment="0" applyProtection="0">
      <alignment vertical="center"/>
    </xf>
    <xf numFmtId="0" fontId="29" fillId="24" borderId="112" applyNumberFormat="0" applyAlignment="0" applyProtection="0">
      <alignment vertical="center"/>
    </xf>
    <xf numFmtId="0" fontId="32" fillId="0" borderId="115" applyNumberFormat="0" applyFill="0" applyAlignment="0" applyProtection="0">
      <alignment vertical="center"/>
    </xf>
    <xf numFmtId="0" fontId="12" fillId="0" borderId="116" applyNumberFormat="0" applyFill="0" applyAlignment="0" applyProtection="0">
      <alignment vertical="center"/>
    </xf>
    <xf numFmtId="0" fontId="33" fillId="24" borderId="117" applyNumberFormat="0" applyAlignment="0" applyProtection="0">
      <alignment vertical="center"/>
    </xf>
    <xf numFmtId="0" fontId="35" fillId="8" borderId="112" applyNumberFormat="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21"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1" fillId="0" borderId="0"/>
    <xf numFmtId="9" fontId="3" fillId="0" borderId="0" applyFont="0" applyFill="0" applyBorder="0" applyAlignment="0" applyProtection="0">
      <alignment vertical="center"/>
    </xf>
    <xf numFmtId="0" fontId="9" fillId="23" borderId="110" applyNumberFormat="0" applyFont="0" applyAlignment="0" applyProtection="0">
      <alignment vertical="center"/>
    </xf>
    <xf numFmtId="0" fontId="29" fillId="24" borderId="112" applyNumberFormat="0" applyAlignment="0" applyProtection="0">
      <alignment vertical="center"/>
    </xf>
    <xf numFmtId="0" fontId="12" fillId="0" borderId="116" applyNumberFormat="0" applyFill="0" applyAlignment="0" applyProtection="0">
      <alignment vertical="center"/>
    </xf>
    <xf numFmtId="0" fontId="33" fillId="24" borderId="117" applyNumberFormat="0" applyAlignment="0" applyProtection="0">
      <alignment vertical="center"/>
    </xf>
    <xf numFmtId="0" fontId="35" fillId="8" borderId="112" applyNumberFormat="0" applyAlignment="0" applyProtection="0">
      <alignment vertical="center"/>
    </xf>
    <xf numFmtId="0" fontId="9" fillId="0" borderId="0">
      <alignment vertical="center"/>
    </xf>
    <xf numFmtId="0" fontId="32" fillId="0" borderId="115" applyNumberFormat="0" applyFill="0" applyAlignment="0" applyProtection="0">
      <alignment vertical="center"/>
    </xf>
    <xf numFmtId="0" fontId="9" fillId="0" borderId="0"/>
    <xf numFmtId="0" fontId="9" fillId="0" borderId="0"/>
    <xf numFmtId="0" fontId="9" fillId="0" borderId="0"/>
    <xf numFmtId="0" fontId="9" fillId="0" borderId="0"/>
    <xf numFmtId="0" fontId="9" fillId="0" borderId="0"/>
    <xf numFmtId="38" fontId="4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89">
    <xf numFmtId="0" fontId="0" fillId="0" borderId="0" xfId="0">
      <alignment vertical="center"/>
    </xf>
    <xf numFmtId="0" fontId="14" fillId="0" borderId="0" xfId="7" applyFont="1" applyAlignment="1">
      <alignment horizontal="left" vertical="top" indent="1"/>
    </xf>
    <xf numFmtId="0" fontId="7" fillId="0" borderId="0" xfId="7" applyFont="1" applyAlignment="1">
      <alignment vertical="center"/>
    </xf>
    <xf numFmtId="0" fontId="7" fillId="0" borderId="0" xfId="7" applyFont="1" applyFill="1" applyBorder="1" applyAlignment="1">
      <alignment vertical="center"/>
    </xf>
    <xf numFmtId="0" fontId="7" fillId="0" borderId="43" xfId="7" applyFont="1" applyBorder="1" applyAlignment="1">
      <alignment vertical="center" wrapText="1"/>
    </xf>
    <xf numFmtId="0" fontId="7" fillId="0" borderId="0" xfId="8" applyFont="1" applyFill="1" applyBorder="1" applyAlignment="1">
      <alignment vertical="center"/>
    </xf>
    <xf numFmtId="0" fontId="7" fillId="0" borderId="1" xfId="7" applyFont="1" applyBorder="1" applyAlignment="1">
      <alignment vertical="center" wrapText="1"/>
    </xf>
    <xf numFmtId="0" fontId="7" fillId="0" borderId="6" xfId="7" applyFont="1" applyBorder="1" applyAlignment="1">
      <alignment vertical="center" wrapText="1"/>
    </xf>
    <xf numFmtId="0" fontId="7" fillId="0" borderId="21" xfId="7" applyFont="1" applyBorder="1" applyAlignment="1">
      <alignment vertical="center" wrapText="1"/>
    </xf>
    <xf numFmtId="0" fontId="7" fillId="0" borderId="2" xfId="7" applyFont="1" applyBorder="1" applyAlignment="1">
      <alignment vertical="center" wrapText="1"/>
    </xf>
    <xf numFmtId="0" fontId="7" fillId="0" borderId="0" xfId="7" applyFont="1" applyFill="1" applyBorder="1" applyAlignment="1">
      <alignment vertical="center" wrapText="1"/>
    </xf>
    <xf numFmtId="0" fontId="7" fillId="25" borderId="6" xfId="7" applyFont="1" applyFill="1" applyBorder="1" applyAlignment="1">
      <alignment horizontal="right" vertical="center" wrapText="1"/>
    </xf>
    <xf numFmtId="0" fontId="7" fillId="25" borderId="57" xfId="7" applyFont="1" applyFill="1" applyBorder="1" applyAlignment="1">
      <alignment vertical="center" wrapText="1"/>
    </xf>
    <xf numFmtId="0" fontId="7" fillId="25" borderId="4" xfId="7" applyFont="1" applyFill="1" applyBorder="1" applyAlignment="1">
      <alignment horizontal="left" vertical="center"/>
    </xf>
    <xf numFmtId="0" fontId="7" fillId="25" borderId="5" xfId="7" applyFont="1" applyFill="1" applyBorder="1" applyAlignment="1">
      <alignment vertical="center"/>
    </xf>
    <xf numFmtId="0" fontId="7" fillId="25" borderId="6" xfId="7" applyFont="1" applyFill="1" applyBorder="1" applyAlignment="1">
      <alignment vertical="center"/>
    </xf>
    <xf numFmtId="0" fontId="7" fillId="25" borderId="74" xfId="7" applyFont="1" applyFill="1" applyBorder="1" applyAlignment="1">
      <alignment vertical="center"/>
    </xf>
    <xf numFmtId="0" fontId="7" fillId="25" borderId="3" xfId="7" applyFont="1" applyFill="1" applyBorder="1" applyAlignment="1">
      <alignment vertical="center" wrapText="1"/>
    </xf>
    <xf numFmtId="0" fontId="11" fillId="0" borderId="0" xfId="7" applyFont="1" applyAlignment="1">
      <alignment vertical="center"/>
    </xf>
    <xf numFmtId="0" fontId="11" fillId="0" borderId="0" xfId="106" applyNumberFormat="1" applyFont="1" applyAlignment="1">
      <alignment horizontal="left" vertical="center"/>
    </xf>
    <xf numFmtId="0" fontId="0" fillId="0" borderId="0" xfId="106" applyNumberFormat="1" applyFont="1" applyAlignment="1">
      <alignment vertical="center"/>
    </xf>
    <xf numFmtId="0" fontId="14" fillId="0" borderId="0" xfId="106" applyNumberFormat="1" applyFont="1" applyAlignment="1">
      <alignment vertical="center"/>
    </xf>
    <xf numFmtId="0" fontId="0" fillId="0" borderId="0" xfId="106" applyNumberFormat="1" applyFont="1" applyAlignment="1">
      <alignment horizontal="right" vertical="center"/>
    </xf>
    <xf numFmtId="0" fontId="0" fillId="0" borderId="0" xfId="106" applyNumberFormat="1" applyFont="1" applyAlignment="1">
      <alignment horizontal="center" vertical="center"/>
    </xf>
    <xf numFmtId="0" fontId="18" fillId="0" borderId="41" xfId="106" applyNumberFormat="1" applyFont="1" applyBorder="1" applyAlignment="1">
      <alignment horizontal="center" vertical="center"/>
    </xf>
    <xf numFmtId="0" fontId="18" fillId="0" borderId="41" xfId="106" applyNumberFormat="1" applyFont="1" applyBorder="1" applyAlignment="1">
      <alignment vertical="center"/>
    </xf>
    <xf numFmtId="0" fontId="18" fillId="0" borderId="42" xfId="106" applyNumberFormat="1" applyFont="1" applyBorder="1" applyAlignment="1">
      <alignment vertical="center"/>
    </xf>
    <xf numFmtId="0" fontId="18" fillId="0" borderId="76" xfId="106" applyNumberFormat="1" applyFont="1" applyBorder="1" applyAlignment="1">
      <alignment vertical="center"/>
    </xf>
    <xf numFmtId="0" fontId="18" fillId="0" borderId="43" xfId="106" applyNumberFormat="1" applyFont="1" applyBorder="1" applyAlignment="1">
      <alignment vertical="center"/>
    </xf>
    <xf numFmtId="0" fontId="18" fillId="0" borderId="79" xfId="106" applyNumberFormat="1" applyFont="1" applyBorder="1" applyAlignment="1">
      <alignment vertical="center"/>
    </xf>
    <xf numFmtId="0" fontId="18" fillId="0" borderId="15" xfId="106" applyNumberFormat="1" applyFont="1" applyBorder="1" applyAlignment="1">
      <alignment vertical="center"/>
    </xf>
    <xf numFmtId="0" fontId="18" fillId="0" borderId="0" xfId="106" applyNumberFormat="1" applyFont="1" applyAlignment="1">
      <alignment vertical="center"/>
    </xf>
    <xf numFmtId="0" fontId="18" fillId="0" borderId="0" xfId="106" applyNumberFormat="1" applyFont="1" applyBorder="1" applyAlignment="1">
      <alignment vertical="center"/>
    </xf>
    <xf numFmtId="0" fontId="18" fillId="0" borderId="19" xfId="106" applyNumberFormat="1" applyFont="1" applyBorder="1" applyAlignment="1">
      <alignment horizontal="center" vertical="center"/>
    </xf>
    <xf numFmtId="0" fontId="18" fillId="0" borderId="43" xfId="106" applyNumberFormat="1" applyFont="1" applyBorder="1" applyAlignment="1">
      <alignment horizontal="center" vertical="center" wrapText="1"/>
    </xf>
    <xf numFmtId="0" fontId="37" fillId="0" borderId="0" xfId="108" applyFont="1" applyFill="1" applyAlignment="1">
      <alignment vertical="center"/>
    </xf>
    <xf numFmtId="0" fontId="7" fillId="0" borderId="0" xfId="108" applyFont="1" applyFill="1" applyAlignment="1">
      <alignment vertical="center"/>
    </xf>
    <xf numFmtId="49" fontId="7" fillId="0" borderId="0" xfId="108" applyNumberFormat="1" applyFont="1" applyAlignment="1">
      <alignment horizontal="center" vertical="center"/>
    </xf>
    <xf numFmtId="0" fontId="7" fillId="0" borderId="0" xfId="108" applyFont="1" applyAlignment="1">
      <alignment vertical="center"/>
    </xf>
    <xf numFmtId="0" fontId="7" fillId="0" borderId="0" xfId="108" applyFont="1" applyBorder="1" applyAlignment="1">
      <alignment horizontal="justify" vertical="center"/>
    </xf>
    <xf numFmtId="0" fontId="7" fillId="0" borderId="0" xfId="108" applyFont="1" applyFill="1" applyBorder="1" applyAlignment="1">
      <alignment horizontal="left" vertical="center"/>
    </xf>
    <xf numFmtId="0" fontId="7" fillId="0" borderId="0" xfId="108" applyFont="1" applyBorder="1" applyAlignment="1">
      <alignment vertical="center"/>
    </xf>
    <xf numFmtId="0" fontId="7" fillId="0" borderId="0" xfId="108" applyFont="1" applyAlignment="1">
      <alignment horizontal="right" vertical="center"/>
    </xf>
    <xf numFmtId="0" fontId="7" fillId="26" borderId="83" xfId="108" applyFont="1" applyFill="1" applyBorder="1" applyAlignment="1">
      <alignment horizontal="center" vertical="center" wrapText="1"/>
    </xf>
    <xf numFmtId="0" fontId="13" fillId="0" borderId="0" xfId="108" applyFont="1" applyAlignment="1">
      <alignment vertical="center"/>
    </xf>
    <xf numFmtId="0" fontId="0" fillId="0" borderId="0" xfId="108" applyFont="1" applyAlignment="1">
      <alignment vertical="center"/>
    </xf>
    <xf numFmtId="0" fontId="14" fillId="0" borderId="0" xfId="108" applyFont="1" applyAlignment="1">
      <alignment vertical="center"/>
    </xf>
    <xf numFmtId="0" fontId="13" fillId="0" borderId="20" xfId="108" applyFont="1" applyBorder="1" applyAlignment="1">
      <alignment vertical="center"/>
    </xf>
    <xf numFmtId="0" fontId="0" fillId="0" borderId="99" xfId="108" applyFont="1" applyBorder="1" applyAlignment="1">
      <alignment vertical="center"/>
    </xf>
    <xf numFmtId="0" fontId="0" fillId="0" borderId="105" xfId="108" applyFont="1" applyFill="1" applyBorder="1" applyAlignment="1">
      <alignment vertical="center"/>
    </xf>
    <xf numFmtId="0" fontId="13" fillId="0" borderId="7" xfId="108" applyFont="1" applyBorder="1" applyAlignment="1">
      <alignment vertical="center"/>
    </xf>
    <xf numFmtId="0" fontId="0" fillId="0" borderId="105" xfId="108" applyFont="1" applyBorder="1" applyAlignment="1">
      <alignment vertical="center"/>
    </xf>
    <xf numFmtId="0" fontId="13" fillId="0" borderId="130" xfId="108" applyFont="1" applyBorder="1" applyAlignment="1">
      <alignment vertical="center"/>
    </xf>
    <xf numFmtId="0" fontId="7" fillId="0" borderId="0" xfId="108" applyFont="1" applyBorder="1" applyAlignment="1">
      <alignment horizontal="justify" vertical="center" wrapText="1"/>
    </xf>
    <xf numFmtId="38" fontId="7" fillId="0" borderId="0" xfId="3" applyNumberFormat="1" applyFont="1" applyBorder="1" applyAlignment="1">
      <alignment vertical="center"/>
    </xf>
    <xf numFmtId="0" fontId="38" fillId="0" borderId="0" xfId="108" applyFont="1" applyAlignment="1">
      <alignment vertical="center"/>
    </xf>
    <xf numFmtId="0" fontId="13" fillId="0" borderId="0" xfId="109" applyFont="1"/>
    <xf numFmtId="0" fontId="14" fillId="0" borderId="0" xfId="109" applyFont="1"/>
    <xf numFmtId="0" fontId="37" fillId="0" borderId="0" xfId="109" applyFont="1" applyFill="1" applyAlignment="1">
      <alignment vertical="center"/>
    </xf>
    <xf numFmtId="0" fontId="7" fillId="0" borderId="0" xfId="109" applyFont="1" applyFill="1" applyAlignment="1">
      <alignment vertical="center"/>
    </xf>
    <xf numFmtId="0" fontId="13" fillId="0" borderId="20" xfId="109" applyFont="1" applyBorder="1"/>
    <xf numFmtId="0" fontId="13" fillId="0" borderId="157" xfId="109" applyFont="1" applyBorder="1"/>
    <xf numFmtId="0" fontId="13" fillId="0" borderId="7" xfId="109" applyFont="1" applyBorder="1"/>
    <xf numFmtId="0" fontId="13" fillId="0" borderId="16" xfId="109" applyFont="1" applyBorder="1"/>
    <xf numFmtId="49" fontId="7" fillId="0" borderId="0" xfId="109" applyNumberFormat="1" applyFont="1" applyAlignment="1">
      <alignment horizontal="center" vertical="center"/>
    </xf>
    <xf numFmtId="0" fontId="7" fillId="0" borderId="0" xfId="109" applyFont="1" applyAlignment="1">
      <alignment vertical="center"/>
    </xf>
    <xf numFmtId="0" fontId="7" fillId="0" borderId="0" xfId="109" applyFont="1" applyBorder="1" applyAlignment="1">
      <alignment horizontal="justify" vertical="center"/>
    </xf>
    <xf numFmtId="0" fontId="0" fillId="0" borderId="99" xfId="109" applyFont="1" applyBorder="1"/>
    <xf numFmtId="0" fontId="0" fillId="0" borderId="163" xfId="109" applyFont="1" applyBorder="1"/>
    <xf numFmtId="0" fontId="0" fillId="0" borderId="105" xfId="109" applyFont="1" applyBorder="1"/>
    <xf numFmtId="0" fontId="7" fillId="26" borderId="169" xfId="108" applyFont="1" applyFill="1" applyBorder="1" applyAlignment="1">
      <alignment horizontal="center" vertical="center" wrapText="1"/>
    </xf>
    <xf numFmtId="0" fontId="7" fillId="26" borderId="175" xfId="108" applyFont="1" applyFill="1" applyBorder="1" applyAlignment="1">
      <alignment horizontal="center" vertical="center" wrapText="1"/>
    </xf>
    <xf numFmtId="0" fontId="7" fillId="26" borderId="168" xfId="108" applyFont="1" applyFill="1" applyBorder="1" applyAlignment="1">
      <alignment horizontal="center" vertical="center" wrapText="1"/>
    </xf>
    <xf numFmtId="0" fontId="7" fillId="26" borderId="174" xfId="108" applyFont="1" applyFill="1" applyBorder="1" applyAlignment="1">
      <alignment horizontal="center" vertical="center" wrapText="1"/>
    </xf>
    <xf numFmtId="0" fontId="13" fillId="0" borderId="0" xfId="108" applyFont="1" applyBorder="1" applyAlignment="1">
      <alignment vertical="center"/>
    </xf>
    <xf numFmtId="0" fontId="7" fillId="26" borderId="180" xfId="108" applyFont="1" applyFill="1" applyBorder="1" applyAlignment="1">
      <alignment horizontal="center" vertical="center" wrapText="1"/>
    </xf>
    <xf numFmtId="0" fontId="7" fillId="0" borderId="0" xfId="108" applyFont="1" applyBorder="1" applyAlignment="1">
      <alignment horizontal="left" vertical="center" indent="2"/>
    </xf>
    <xf numFmtId="0" fontId="38" fillId="0" borderId="0" xfId="0" applyFont="1" applyAlignment="1">
      <alignment vertical="center"/>
    </xf>
    <xf numFmtId="0" fontId="7" fillId="0" borderId="0" xfId="0" applyFont="1" applyAlignment="1">
      <alignment horizontal="justify" vertical="center"/>
    </xf>
    <xf numFmtId="0" fontId="7" fillId="0" borderId="0" xfId="0" applyFont="1" applyAlignment="1">
      <alignment vertical="center"/>
    </xf>
    <xf numFmtId="0" fontId="0" fillId="0" borderId="130" xfId="109" applyFont="1" applyFill="1" applyBorder="1"/>
    <xf numFmtId="0" fontId="0" fillId="0" borderId="171" xfId="109" applyFont="1" applyBorder="1"/>
    <xf numFmtId="0" fontId="0" fillId="0" borderId="123" xfId="109" applyFont="1" applyFill="1" applyBorder="1"/>
    <xf numFmtId="0" fontId="19" fillId="0" borderId="0" xfId="7" applyFont="1" applyAlignment="1">
      <alignment vertical="center"/>
    </xf>
    <xf numFmtId="0" fontId="19" fillId="0" borderId="0" xfId="108" applyFont="1" applyAlignment="1">
      <alignment vertical="center"/>
    </xf>
    <xf numFmtId="0" fontId="7" fillId="26" borderId="82" xfId="108" applyFont="1" applyFill="1" applyBorder="1" applyAlignment="1">
      <alignment horizontal="center" vertical="center" wrapText="1"/>
    </xf>
    <xf numFmtId="0" fontId="0" fillId="0" borderId="0" xfId="108" applyFont="1" applyAlignment="1">
      <alignment horizontal="right" vertical="center"/>
    </xf>
    <xf numFmtId="0" fontId="0" fillId="0" borderId="195" xfId="108" applyFont="1" applyBorder="1" applyAlignment="1">
      <alignment vertical="center"/>
    </xf>
    <xf numFmtId="0" fontId="7" fillId="0" borderId="0" xfId="109" applyFont="1" applyAlignment="1"/>
    <xf numFmtId="0" fontId="38" fillId="0" borderId="0" xfId="109" applyFont="1" applyAlignment="1"/>
    <xf numFmtId="0" fontId="7" fillId="0" borderId="0" xfId="109" applyFont="1" applyBorder="1" applyAlignment="1">
      <alignment horizontal="justify"/>
    </xf>
    <xf numFmtId="38" fontId="7" fillId="0" borderId="0" xfId="3" applyNumberFormat="1" applyFont="1" applyBorder="1" applyAlignment="1"/>
    <xf numFmtId="0" fontId="38" fillId="0" borderId="0" xfId="109" applyFont="1" applyFill="1" applyAlignment="1"/>
    <xf numFmtId="0" fontId="0" fillId="0" borderId="26" xfId="108" applyFont="1" applyBorder="1" applyAlignment="1">
      <alignment vertical="center"/>
    </xf>
    <xf numFmtId="0" fontId="7" fillId="0" borderId="0" xfId="108" applyFont="1" applyBorder="1" applyAlignment="1">
      <alignment horizontal="left" vertical="center"/>
    </xf>
    <xf numFmtId="0" fontId="7" fillId="0" borderId="0" xfId="109" applyFont="1" applyBorder="1" applyAlignment="1">
      <alignment horizontal="left" vertical="center"/>
    </xf>
    <xf numFmtId="0" fontId="7" fillId="25" borderId="65" xfId="7" applyFont="1" applyFill="1" applyBorder="1" applyAlignment="1">
      <alignment vertical="center" wrapText="1"/>
    </xf>
    <xf numFmtId="0" fontId="7" fillId="25" borderId="75" xfId="7" applyFont="1" applyFill="1" applyBorder="1" applyAlignment="1">
      <alignment vertical="center" wrapText="1"/>
    </xf>
    <xf numFmtId="0" fontId="7" fillId="25" borderId="43" xfId="7" applyFont="1" applyFill="1" applyBorder="1" applyAlignment="1">
      <alignment vertical="center" wrapText="1"/>
    </xf>
    <xf numFmtId="0" fontId="7" fillId="26" borderId="43" xfId="7" applyFont="1" applyFill="1" applyBorder="1" applyAlignment="1">
      <alignment horizontal="center" vertical="center" wrapText="1"/>
    </xf>
    <xf numFmtId="0" fontId="7" fillId="26" borderId="6" xfId="7" applyFont="1" applyFill="1" applyBorder="1" applyAlignment="1">
      <alignment horizontal="center" vertical="center" wrapText="1"/>
    </xf>
    <xf numFmtId="0" fontId="7" fillId="25" borderId="5" xfId="7" applyFont="1" applyFill="1" applyBorder="1" applyAlignment="1">
      <alignment vertical="center" wrapText="1"/>
    </xf>
    <xf numFmtId="0" fontId="7" fillId="25" borderId="74" xfId="7" applyFont="1" applyFill="1" applyBorder="1" applyAlignment="1">
      <alignment vertical="center" wrapText="1"/>
    </xf>
    <xf numFmtId="0" fontId="7" fillId="25" borderId="29" xfId="7" applyFont="1" applyFill="1" applyBorder="1" applyAlignment="1">
      <alignment vertical="center" wrapText="1"/>
    </xf>
    <xf numFmtId="0" fontId="18" fillId="0" borderId="43" xfId="106" applyNumberFormat="1" applyFont="1" applyBorder="1" applyAlignment="1">
      <alignment horizontal="center" vertical="center"/>
    </xf>
    <xf numFmtId="0" fontId="0" fillId="0" borderId="0" xfId="7" applyFont="1"/>
    <xf numFmtId="0" fontId="0" fillId="0" borderId="0" xfId="7" applyFont="1" applyBorder="1" applyAlignment="1">
      <alignment horizontal="right" vertical="center"/>
    </xf>
    <xf numFmtId="0" fontId="0" fillId="0" borderId="0" xfId="7" applyFont="1" applyBorder="1" applyAlignment="1">
      <alignment vertical="center"/>
    </xf>
    <xf numFmtId="0" fontId="0" fillId="0" borderId="0" xfId="7" applyFont="1" applyFill="1" applyBorder="1"/>
    <xf numFmtId="0" fontId="0" fillId="0" borderId="0" xfId="109" applyFont="1"/>
    <xf numFmtId="38" fontId="0" fillId="0" borderId="0" xfId="109" applyNumberFormat="1" applyFont="1"/>
    <xf numFmtId="0" fontId="0" fillId="0" borderId="21" xfId="109" applyFont="1" applyBorder="1"/>
    <xf numFmtId="0" fontId="0" fillId="0" borderId="139" xfId="109" applyFont="1" applyBorder="1"/>
    <xf numFmtId="0" fontId="0" fillId="0" borderId="81" xfId="109" applyFont="1" applyBorder="1"/>
    <xf numFmtId="0" fontId="0" fillId="0" borderId="102" xfId="109" applyFont="1" applyBorder="1"/>
    <xf numFmtId="0" fontId="0" fillId="0" borderId="20" xfId="109" applyFont="1" applyBorder="1"/>
    <xf numFmtId="0" fontId="0" fillId="0" borderId="42" xfId="109" applyFont="1" applyBorder="1"/>
    <xf numFmtId="0" fontId="0" fillId="0" borderId="8" xfId="109" applyFont="1" applyBorder="1"/>
    <xf numFmtId="0" fontId="0" fillId="0" borderId="10" xfId="109" applyFont="1" applyBorder="1"/>
    <xf numFmtId="0" fontId="0" fillId="0" borderId="81" xfId="109" applyFont="1" applyFill="1" applyBorder="1"/>
    <xf numFmtId="38" fontId="0" fillId="0" borderId="138" xfId="3" applyNumberFormat="1" applyFont="1" applyBorder="1"/>
    <xf numFmtId="0" fontId="0" fillId="0" borderId="165" xfId="109" applyFont="1" applyBorder="1"/>
    <xf numFmtId="0" fontId="0" fillId="0" borderId="166" xfId="109" applyFont="1" applyBorder="1"/>
    <xf numFmtId="0" fontId="0" fillId="0" borderId="17" xfId="109" applyFont="1" applyBorder="1"/>
    <xf numFmtId="0" fontId="0" fillId="0" borderId="89" xfId="109" applyFont="1" applyBorder="1"/>
    <xf numFmtId="0" fontId="0" fillId="0" borderId="88" xfId="109" applyFont="1" applyBorder="1"/>
    <xf numFmtId="0" fontId="0" fillId="0" borderId="138" xfId="109" applyFont="1" applyBorder="1"/>
    <xf numFmtId="0" fontId="0" fillId="0" borderId="144" xfId="109" applyFont="1" applyBorder="1"/>
    <xf numFmtId="0" fontId="0" fillId="0" borderId="131" xfId="109" applyFont="1" applyFill="1" applyBorder="1"/>
    <xf numFmtId="0" fontId="0" fillId="0" borderId="82" xfId="109" applyFont="1" applyFill="1" applyBorder="1"/>
    <xf numFmtId="0" fontId="0" fillId="0" borderId="107" xfId="109" applyFont="1" applyBorder="1"/>
    <xf numFmtId="0" fontId="0" fillId="0" borderId="76" xfId="109" applyFont="1" applyBorder="1"/>
    <xf numFmtId="0" fontId="0" fillId="0" borderId="129" xfId="109" applyFont="1" applyFill="1" applyBorder="1"/>
    <xf numFmtId="0" fontId="0" fillId="0" borderId="33" xfId="109" applyFont="1" applyFill="1" applyBorder="1"/>
    <xf numFmtId="0" fontId="0" fillId="0" borderId="0" xfId="109" applyFont="1" applyBorder="1" applyAlignment="1">
      <alignment horizontal="justify" wrapText="1"/>
    </xf>
    <xf numFmtId="38" fontId="0" fillId="0" borderId="0" xfId="3" applyNumberFormat="1" applyFont="1" applyBorder="1"/>
    <xf numFmtId="0" fontId="0" fillId="0" borderId="0" xfId="109" applyFont="1" applyBorder="1"/>
    <xf numFmtId="0" fontId="0" fillId="0" borderId="155" xfId="109" applyFont="1" applyBorder="1"/>
    <xf numFmtId="0" fontId="0" fillId="0" borderId="128" xfId="109" applyFont="1" applyBorder="1"/>
    <xf numFmtId="0" fontId="0" fillId="0" borderId="41" xfId="109" applyFont="1" applyBorder="1"/>
    <xf numFmtId="0" fontId="0" fillId="0" borderId="161" xfId="109" applyFont="1" applyBorder="1"/>
    <xf numFmtId="0" fontId="0" fillId="0" borderId="104" xfId="109" applyFont="1" applyBorder="1"/>
    <xf numFmtId="0" fontId="0" fillId="0" borderId="79" xfId="109" applyFont="1" applyBorder="1"/>
    <xf numFmtId="0" fontId="0" fillId="0" borderId="160" xfId="109" applyFont="1" applyBorder="1"/>
    <xf numFmtId="0" fontId="0" fillId="0" borderId="147" xfId="109" applyFont="1" applyBorder="1"/>
    <xf numFmtId="0" fontId="0" fillId="0" borderId="126" xfId="109" applyFont="1" applyBorder="1"/>
    <xf numFmtId="0" fontId="0" fillId="0" borderId="0" xfId="109" applyFont="1" applyAlignment="1"/>
    <xf numFmtId="0" fontId="0" fillId="0" borderId="0" xfId="109" applyFont="1" applyBorder="1" applyAlignment="1">
      <alignment horizontal="justify"/>
    </xf>
    <xf numFmtId="38" fontId="0" fillId="0" borderId="0" xfId="3" applyNumberFormat="1" applyFont="1" applyBorder="1" applyAlignment="1"/>
    <xf numFmtId="0" fontId="0" fillId="0" borderId="0" xfId="109" applyFont="1" applyBorder="1" applyAlignment="1"/>
    <xf numFmtId="0" fontId="0" fillId="0" borderId="0" xfId="109" applyFont="1" applyFill="1" applyAlignment="1"/>
    <xf numFmtId="0" fontId="0" fillId="0" borderId="0" xfId="109" applyFont="1" applyFill="1" applyBorder="1" applyAlignment="1">
      <alignment horizontal="justify"/>
    </xf>
    <xf numFmtId="38" fontId="0" fillId="0" borderId="0" xfId="3" applyNumberFormat="1" applyFont="1" applyFill="1" applyBorder="1" applyAlignment="1"/>
    <xf numFmtId="38" fontId="0" fillId="0" borderId="0" xfId="108" applyNumberFormat="1" applyFont="1" applyAlignment="1">
      <alignment vertical="center"/>
    </xf>
    <xf numFmtId="0" fontId="0" fillId="0" borderId="0" xfId="108" applyFont="1" applyBorder="1" applyAlignment="1">
      <alignment vertical="center"/>
    </xf>
    <xf numFmtId="0" fontId="0" fillId="0" borderId="39" xfId="108" applyFont="1" applyBorder="1" applyAlignment="1">
      <alignment vertical="center"/>
    </xf>
    <xf numFmtId="38" fontId="0" fillId="0" borderId="158" xfId="3" applyNumberFormat="1" applyFont="1" applyBorder="1" applyAlignment="1">
      <alignment vertical="center"/>
    </xf>
    <xf numFmtId="38" fontId="0" fillId="0" borderId="138" xfId="3" applyNumberFormat="1" applyFont="1" applyBorder="1" applyAlignment="1">
      <alignment vertical="center"/>
    </xf>
    <xf numFmtId="38" fontId="0" fillId="0" borderId="93" xfId="3" applyNumberFormat="1" applyFont="1" applyBorder="1" applyAlignment="1">
      <alignment vertical="center"/>
    </xf>
    <xf numFmtId="38" fontId="0" fillId="0" borderId="11" xfId="3" applyNumberFormat="1" applyFont="1" applyBorder="1" applyAlignment="1">
      <alignment vertical="center"/>
    </xf>
    <xf numFmtId="38" fontId="0" fillId="0" borderId="40" xfId="3" applyNumberFormat="1" applyFont="1" applyBorder="1" applyAlignment="1">
      <alignment vertical="center"/>
    </xf>
    <xf numFmtId="0" fontId="0" fillId="0" borderId="139" xfId="108" applyFont="1" applyBorder="1" applyAlignment="1">
      <alignment vertical="center"/>
    </xf>
    <xf numFmtId="0" fontId="0" fillId="0" borderId="73" xfId="108" applyFont="1" applyBorder="1" applyAlignment="1">
      <alignment vertical="center"/>
    </xf>
    <xf numFmtId="38" fontId="0" fillId="0" borderId="184" xfId="3" applyNumberFormat="1" applyFont="1" applyFill="1" applyBorder="1" applyAlignment="1">
      <alignment vertical="center"/>
    </xf>
    <xf numFmtId="38" fontId="0" fillId="0" borderId="133" xfId="3" applyNumberFormat="1" applyFont="1" applyFill="1" applyBorder="1" applyAlignment="1">
      <alignment vertical="center"/>
    </xf>
    <xf numFmtId="38" fontId="0" fillId="0" borderId="140" xfId="3" applyNumberFormat="1" applyFont="1" applyFill="1" applyBorder="1" applyAlignment="1">
      <alignment vertical="center"/>
    </xf>
    <xf numFmtId="38" fontId="0" fillId="0" borderId="133" xfId="3" applyNumberFormat="1" applyFont="1" applyBorder="1" applyAlignment="1">
      <alignment vertical="center"/>
    </xf>
    <xf numFmtId="38" fontId="0" fillId="0" borderId="134" xfId="3" applyNumberFormat="1" applyFont="1" applyBorder="1" applyAlignment="1">
      <alignment vertical="center"/>
    </xf>
    <xf numFmtId="0" fontId="0" fillId="0" borderId="102" xfId="108" applyFont="1" applyBorder="1" applyAlignment="1">
      <alignment vertical="center"/>
    </xf>
    <xf numFmtId="0" fontId="0" fillId="0" borderId="88" xfId="108" applyFont="1" applyBorder="1" applyAlignment="1">
      <alignment vertical="center"/>
    </xf>
    <xf numFmtId="0" fontId="0" fillId="0" borderId="88" xfId="108" applyFont="1" applyFill="1" applyBorder="1" applyAlignment="1">
      <alignment vertical="center"/>
    </xf>
    <xf numFmtId="0" fontId="0" fillId="0" borderId="72" xfId="108" applyFont="1" applyFill="1" applyBorder="1" applyAlignment="1">
      <alignment vertical="center"/>
    </xf>
    <xf numFmtId="38" fontId="0" fillId="0" borderId="141" xfId="3" applyNumberFormat="1" applyFont="1" applyFill="1" applyBorder="1" applyAlignment="1">
      <alignment vertical="center"/>
    </xf>
    <xf numFmtId="38" fontId="0" fillId="0" borderId="142" xfId="3" applyNumberFormat="1" applyFont="1" applyFill="1" applyBorder="1" applyAlignment="1">
      <alignment vertical="center"/>
    </xf>
    <xf numFmtId="0" fontId="0" fillId="0" borderId="20" xfId="108" applyFont="1" applyBorder="1" applyAlignment="1">
      <alignment vertical="center"/>
    </xf>
    <xf numFmtId="38" fontId="0" fillId="0" borderId="187" xfId="3" applyNumberFormat="1" applyFont="1" applyFill="1" applyBorder="1" applyAlignment="1">
      <alignment vertical="center"/>
    </xf>
    <xf numFmtId="38" fontId="0" fillId="0" borderId="143" xfId="3" applyNumberFormat="1" applyFont="1" applyFill="1" applyBorder="1" applyAlignment="1">
      <alignment vertical="center"/>
    </xf>
    <xf numFmtId="38" fontId="0" fillId="0" borderId="132" xfId="3" applyNumberFormat="1" applyFont="1" applyFill="1" applyBorder="1" applyAlignment="1">
      <alignment vertical="center"/>
    </xf>
    <xf numFmtId="38" fontId="0" fillId="0" borderId="132" xfId="3" applyNumberFormat="1" applyFont="1" applyBorder="1" applyAlignment="1">
      <alignment vertical="center"/>
    </xf>
    <xf numFmtId="38" fontId="0" fillId="0" borderId="27" xfId="3" applyNumberFormat="1" applyFont="1" applyBorder="1" applyAlignment="1">
      <alignment vertical="center"/>
    </xf>
    <xf numFmtId="38" fontId="0" fillId="0" borderId="143" xfId="3" applyNumberFormat="1" applyFont="1" applyBorder="1" applyAlignment="1">
      <alignment vertical="center"/>
    </xf>
    <xf numFmtId="0" fontId="0" fillId="0" borderId="72" xfId="108" applyFont="1" applyBorder="1" applyAlignment="1">
      <alignment vertical="center"/>
    </xf>
    <xf numFmtId="38" fontId="0" fillId="0" borderId="183" xfId="3" applyNumberFormat="1" applyFont="1" applyBorder="1" applyAlignment="1">
      <alignment vertical="center"/>
    </xf>
    <xf numFmtId="0" fontId="0" fillId="0" borderId="138" xfId="108" applyFont="1" applyBorder="1" applyAlignment="1">
      <alignment vertical="center"/>
    </xf>
    <xf numFmtId="0" fontId="0" fillId="0" borderId="144" xfId="108" applyFont="1" applyBorder="1" applyAlignment="1">
      <alignment vertical="center"/>
    </xf>
    <xf numFmtId="38" fontId="0" fillId="0" borderId="184" xfId="3" applyNumberFormat="1" applyFont="1" applyBorder="1" applyAlignment="1">
      <alignment vertical="center"/>
    </xf>
    <xf numFmtId="38" fontId="0" fillId="0" borderId="140" xfId="3" applyNumberFormat="1" applyFont="1" applyBorder="1" applyAlignment="1">
      <alignment vertical="center"/>
    </xf>
    <xf numFmtId="0" fontId="0" fillId="0" borderId="8" xfId="108" applyFont="1" applyBorder="1" applyAlignment="1">
      <alignment vertical="center"/>
    </xf>
    <xf numFmtId="0" fontId="0" fillId="0" borderId="9" xfId="108" applyFont="1" applyBorder="1" applyAlignment="1">
      <alignment vertical="center"/>
    </xf>
    <xf numFmtId="38" fontId="0" fillId="0" borderId="188" xfId="3" applyNumberFormat="1" applyFont="1" applyBorder="1" applyAlignment="1">
      <alignment vertical="center"/>
    </xf>
    <xf numFmtId="38" fontId="0" fillId="0" borderId="146" xfId="3" applyNumberFormat="1" applyFont="1" applyBorder="1" applyAlignment="1">
      <alignment vertical="center"/>
    </xf>
    <xf numFmtId="38" fontId="0" fillId="0" borderId="145" xfId="3" applyNumberFormat="1" applyFont="1" applyBorder="1" applyAlignment="1">
      <alignment vertical="center"/>
    </xf>
    <xf numFmtId="38" fontId="0" fillId="0" borderId="187" xfId="3" applyNumberFormat="1" applyFont="1" applyBorder="1" applyAlignment="1">
      <alignment vertical="center"/>
    </xf>
    <xf numFmtId="38" fontId="0" fillId="0" borderId="142" xfId="3" applyNumberFormat="1" applyFont="1" applyBorder="1" applyAlignment="1">
      <alignment vertical="center"/>
    </xf>
    <xf numFmtId="0" fontId="0" fillId="0" borderId="32" xfId="108" applyFont="1" applyFill="1" applyBorder="1" applyAlignment="1">
      <alignment vertical="center"/>
    </xf>
    <xf numFmtId="0" fontId="0" fillId="0" borderId="137" xfId="108" applyFont="1" applyFill="1" applyBorder="1" applyAlignment="1">
      <alignment vertical="center"/>
    </xf>
    <xf numFmtId="0" fontId="0" fillId="0" borderId="136" xfId="108" applyFont="1" applyFill="1" applyBorder="1" applyAlignment="1">
      <alignment vertical="center"/>
    </xf>
    <xf numFmtId="0" fontId="0" fillId="0" borderId="147" xfId="108" applyFont="1" applyFill="1" applyBorder="1" applyAlignment="1">
      <alignment vertical="center"/>
    </xf>
    <xf numFmtId="0" fontId="0" fillId="0" borderId="178" xfId="108" applyFont="1" applyFill="1" applyBorder="1" applyAlignment="1">
      <alignment vertical="center"/>
    </xf>
    <xf numFmtId="38" fontId="0" fillId="0" borderId="185" xfId="3" applyNumberFormat="1" applyFont="1" applyFill="1" applyBorder="1" applyAlignment="1">
      <alignment vertical="center"/>
    </xf>
    <xf numFmtId="38" fontId="0" fillId="0" borderId="135" xfId="3" applyNumberFormat="1" applyFont="1" applyFill="1" applyBorder="1" applyAlignment="1">
      <alignment vertical="center"/>
    </xf>
    <xf numFmtId="38" fontId="0" fillId="0" borderId="148" xfId="3" applyNumberFormat="1" applyFont="1" applyFill="1" applyBorder="1" applyAlignment="1">
      <alignment vertical="center"/>
    </xf>
    <xf numFmtId="38" fontId="0" fillId="0" borderId="125" xfId="3" applyNumberFormat="1" applyFont="1" applyFill="1" applyBorder="1" applyAlignment="1">
      <alignment vertical="center"/>
    </xf>
    <xf numFmtId="0" fontId="0" fillId="0" borderId="51" xfId="108" applyFont="1" applyFill="1" applyBorder="1" applyAlignment="1">
      <alignment vertical="center"/>
    </xf>
    <xf numFmtId="0" fontId="0" fillId="0" borderId="149" xfId="108" applyFont="1" applyFill="1" applyBorder="1" applyAlignment="1">
      <alignment vertical="center"/>
    </xf>
    <xf numFmtId="0" fontId="0" fillId="0" borderId="36" xfId="108" applyFont="1" applyFill="1" applyBorder="1" applyAlignment="1">
      <alignment vertical="center"/>
    </xf>
    <xf numFmtId="38" fontId="0" fillId="0" borderId="189" xfId="3" applyNumberFormat="1" applyFont="1" applyFill="1" applyBorder="1" applyAlignment="1">
      <alignment vertical="center"/>
    </xf>
    <xf numFmtId="38" fontId="0" fillId="0" borderId="151" xfId="3" applyNumberFormat="1" applyFont="1" applyFill="1" applyBorder="1" applyAlignment="1">
      <alignment vertical="center"/>
    </xf>
    <xf numFmtId="38" fontId="0" fillId="0" borderId="150" xfId="3" applyNumberFormat="1" applyFont="1" applyFill="1" applyBorder="1" applyAlignment="1">
      <alignment vertical="center"/>
    </xf>
    <xf numFmtId="38" fontId="0" fillId="0" borderId="64" xfId="3" applyNumberFormat="1" applyFont="1" applyFill="1" applyBorder="1" applyAlignment="1">
      <alignment vertical="center"/>
    </xf>
    <xf numFmtId="0" fontId="0" fillId="0" borderId="62" xfId="108" applyFont="1" applyBorder="1" applyAlignment="1">
      <alignment vertical="center"/>
    </xf>
    <xf numFmtId="0" fontId="0" fillId="0" borderId="179" xfId="108" applyFont="1" applyBorder="1" applyAlignment="1">
      <alignment vertical="center"/>
    </xf>
    <xf numFmtId="0" fontId="0" fillId="0" borderId="63" xfId="108" applyFont="1" applyBorder="1" applyAlignment="1">
      <alignment vertical="center"/>
    </xf>
    <xf numFmtId="38" fontId="0" fillId="0" borderId="190" xfId="3" applyNumberFormat="1" applyFont="1" applyBorder="1" applyAlignment="1">
      <alignment vertical="center"/>
    </xf>
    <xf numFmtId="38" fontId="0" fillId="0" borderId="177" xfId="3" applyNumberFormat="1" applyFont="1" applyBorder="1" applyAlignment="1">
      <alignment vertical="center"/>
    </xf>
    <xf numFmtId="38" fontId="0" fillId="0" borderId="152" xfId="3" applyNumberFormat="1" applyFont="1" applyBorder="1" applyAlignment="1">
      <alignment vertical="center"/>
    </xf>
    <xf numFmtId="38" fontId="0" fillId="0" borderId="153" xfId="3" applyNumberFormat="1" applyFont="1" applyBorder="1" applyAlignment="1">
      <alignment vertical="center"/>
    </xf>
    <xf numFmtId="38" fontId="0" fillId="0" borderId="154" xfId="3" applyNumberFormat="1" applyFont="1" applyBorder="1" applyAlignment="1">
      <alignment vertical="center"/>
    </xf>
    <xf numFmtId="0" fontId="0" fillId="0" borderId="90" xfId="108" applyFont="1" applyBorder="1" applyAlignment="1">
      <alignment vertical="center"/>
    </xf>
    <xf numFmtId="0" fontId="0" fillId="0" borderId="90" xfId="108" applyFont="1" applyFill="1" applyBorder="1" applyAlignment="1">
      <alignment vertical="center"/>
    </xf>
    <xf numFmtId="38" fontId="0" fillId="0" borderId="90" xfId="3" applyNumberFormat="1" applyFont="1" applyBorder="1" applyAlignment="1">
      <alignment vertical="center"/>
    </xf>
    <xf numFmtId="0" fontId="0" fillId="0" borderId="131" xfId="108" applyFont="1" applyBorder="1" applyAlignment="1">
      <alignment vertical="center"/>
    </xf>
    <xf numFmtId="0" fontId="0" fillId="0" borderId="86" xfId="108" applyFont="1" applyBorder="1" applyAlignment="1">
      <alignment vertical="center"/>
    </xf>
    <xf numFmtId="38" fontId="0" fillId="26" borderId="162" xfId="3" applyNumberFormat="1" applyFont="1" applyFill="1" applyBorder="1" applyAlignment="1">
      <alignment horizontal="center" vertical="center"/>
    </xf>
    <xf numFmtId="0" fontId="0" fillId="0" borderId="161" xfId="108" applyFont="1" applyBorder="1" applyAlignment="1">
      <alignment vertical="center"/>
    </xf>
    <xf numFmtId="0" fontId="0" fillId="0" borderId="104" xfId="108" applyFont="1" applyBorder="1" applyAlignment="1">
      <alignment vertical="center"/>
    </xf>
    <xf numFmtId="0" fontId="0" fillId="0" borderId="71" xfId="108" applyFont="1" applyBorder="1" applyAlignment="1">
      <alignment vertical="center"/>
    </xf>
    <xf numFmtId="38" fontId="0" fillId="0" borderId="159" xfId="3" applyNumberFormat="1" applyFont="1" applyBorder="1" applyAlignment="1">
      <alignment vertical="center"/>
    </xf>
    <xf numFmtId="38" fontId="0" fillId="0" borderId="144" xfId="3" applyNumberFormat="1" applyFont="1" applyBorder="1" applyAlignment="1">
      <alignment vertical="center"/>
    </xf>
    <xf numFmtId="38" fontId="0" fillId="0" borderId="98" xfId="3" applyNumberFormat="1" applyFont="1" applyBorder="1" applyAlignment="1">
      <alignment vertical="center"/>
    </xf>
    <xf numFmtId="38" fontId="0" fillId="0" borderId="24" xfId="3" applyNumberFormat="1" applyFont="1" applyBorder="1" applyAlignment="1">
      <alignment vertical="center"/>
    </xf>
    <xf numFmtId="0" fontId="0" fillId="0" borderId="157" xfId="108" applyFont="1" applyBorder="1" applyAlignment="1">
      <alignment vertical="center"/>
    </xf>
    <xf numFmtId="0" fontId="0" fillId="0" borderId="158" xfId="108" applyFont="1" applyBorder="1" applyAlignment="1">
      <alignment vertical="center"/>
    </xf>
    <xf numFmtId="0" fontId="0" fillId="0" borderId="159" xfId="108" applyFont="1" applyBorder="1" applyAlignment="1">
      <alignment vertical="center"/>
    </xf>
    <xf numFmtId="0" fontId="0" fillId="0" borderId="160" xfId="108" applyFont="1" applyBorder="1" applyAlignment="1">
      <alignment vertical="center"/>
    </xf>
    <xf numFmtId="0" fontId="0" fillId="0" borderId="147" xfId="108" applyFont="1" applyBorder="1" applyAlignment="1">
      <alignment vertical="center"/>
    </xf>
    <xf numFmtId="0" fontId="0" fillId="0" borderId="178" xfId="108" applyFont="1" applyBorder="1" applyAlignment="1">
      <alignment vertical="center"/>
    </xf>
    <xf numFmtId="38" fontId="0" fillId="0" borderId="185" xfId="3" applyNumberFormat="1" applyFont="1" applyBorder="1" applyAlignment="1">
      <alignment vertical="center"/>
    </xf>
    <xf numFmtId="38" fontId="0" fillId="0" borderId="135" xfId="3" applyNumberFormat="1" applyFont="1" applyBorder="1" applyAlignment="1">
      <alignment vertical="center"/>
    </xf>
    <xf numFmtId="38" fontId="0" fillId="0" borderId="148" xfId="3" applyNumberFormat="1" applyFont="1" applyBorder="1" applyAlignment="1">
      <alignment vertical="center"/>
    </xf>
    <xf numFmtId="38" fontId="0" fillId="0" borderId="125" xfId="3" applyNumberFormat="1" applyFont="1" applyBorder="1" applyAlignment="1">
      <alignment vertical="center"/>
    </xf>
    <xf numFmtId="0" fontId="0" fillId="0" borderId="29" xfId="108" applyFont="1" applyBorder="1" applyAlignment="1">
      <alignment vertical="center"/>
    </xf>
    <xf numFmtId="38" fontId="0" fillId="0" borderId="118" xfId="3" applyNumberFormat="1" applyFont="1" applyBorder="1" applyAlignment="1">
      <alignment vertical="center"/>
    </xf>
    <xf numFmtId="38" fontId="0" fillId="0" borderId="156" xfId="3" applyNumberFormat="1" applyFont="1" applyBorder="1" applyAlignment="1">
      <alignment vertical="center"/>
    </xf>
    <xf numFmtId="0" fontId="0" fillId="0" borderId="68" xfId="108" applyFont="1" applyBorder="1" applyAlignment="1">
      <alignment vertical="center"/>
    </xf>
    <xf numFmtId="0" fontId="0" fillId="0" borderId="37" xfId="108" applyFont="1" applyBorder="1" applyAlignment="1">
      <alignment vertical="center"/>
    </xf>
    <xf numFmtId="38" fontId="0" fillId="0" borderId="172" xfId="3" applyNumberFormat="1" applyFont="1" applyBorder="1" applyAlignment="1">
      <alignment vertical="center"/>
    </xf>
    <xf numFmtId="38" fontId="0" fillId="0" borderId="173" xfId="3" applyNumberFormat="1" applyFont="1" applyBorder="1" applyAlignment="1">
      <alignment vertical="center"/>
    </xf>
    <xf numFmtId="0" fontId="0" fillId="0" borderId="69" xfId="108" applyFont="1" applyBorder="1" applyAlignment="1">
      <alignment vertical="center"/>
    </xf>
    <xf numFmtId="0" fontId="0" fillId="0" borderId="31" xfId="108" applyFont="1" applyBorder="1" applyAlignment="1">
      <alignment vertical="center"/>
    </xf>
    <xf numFmtId="0" fontId="0" fillId="0" borderId="5" xfId="108" applyFont="1" applyBorder="1" applyAlignment="1">
      <alignment vertical="center"/>
    </xf>
    <xf numFmtId="0" fontId="0" fillId="0" borderId="30" xfId="108" applyFont="1" applyBorder="1" applyAlignment="1">
      <alignment vertical="center"/>
    </xf>
    <xf numFmtId="0" fontId="0" fillId="0" borderId="32" xfId="108" applyFont="1" applyBorder="1" applyAlignment="1">
      <alignment vertical="center"/>
    </xf>
    <xf numFmtId="0" fontId="0" fillId="0" borderId="196" xfId="108" applyFont="1" applyBorder="1" applyAlignment="1">
      <alignment vertical="center"/>
    </xf>
    <xf numFmtId="0" fontId="0" fillId="0" borderId="44" xfId="108" applyFont="1" applyBorder="1" applyAlignment="1">
      <alignment vertical="center"/>
    </xf>
    <xf numFmtId="0" fontId="7" fillId="0" borderId="32" xfId="108" applyFont="1" applyBorder="1" applyAlignment="1">
      <alignment vertical="center"/>
    </xf>
    <xf numFmtId="176" fontId="0" fillId="0" borderId="52" xfId="3" applyNumberFormat="1" applyFont="1" applyBorder="1" applyAlignment="1">
      <alignment horizontal="right" vertical="center"/>
    </xf>
    <xf numFmtId="176" fontId="0" fillId="0" borderId="53" xfId="3" applyNumberFormat="1" applyFont="1" applyFill="1" applyBorder="1" applyAlignment="1">
      <alignment vertical="center"/>
    </xf>
    <xf numFmtId="176" fontId="0" fillId="0" borderId="197" xfId="3" applyNumberFormat="1" applyFont="1" applyBorder="1" applyAlignment="1">
      <alignment vertical="center"/>
    </xf>
    <xf numFmtId="176" fontId="0" fillId="0" borderId="198" xfId="3" applyNumberFormat="1" applyFont="1" applyBorder="1" applyAlignment="1">
      <alignment vertical="center"/>
    </xf>
    <xf numFmtId="176" fontId="0" fillId="0" borderId="0" xfId="108" applyNumberFormat="1" applyFont="1" applyBorder="1" applyAlignment="1">
      <alignment vertical="center"/>
    </xf>
    <xf numFmtId="176" fontId="0" fillId="0" borderId="0" xfId="108" applyNumberFormat="1" applyFont="1" applyAlignment="1">
      <alignment vertical="center"/>
    </xf>
    <xf numFmtId="38" fontId="0" fillId="0" borderId="0" xfId="3" applyNumberFormat="1" applyFont="1" applyBorder="1" applyAlignment="1">
      <alignment vertical="center"/>
    </xf>
    <xf numFmtId="0" fontId="0" fillId="0" borderId="0" xfId="108" applyFont="1" applyBorder="1" applyAlignment="1">
      <alignment horizontal="justify" vertical="center" wrapText="1"/>
    </xf>
    <xf numFmtId="0" fontId="7" fillId="25" borderId="6" xfId="7" applyFont="1" applyFill="1" applyBorder="1" applyAlignment="1">
      <alignment vertical="center" wrapText="1"/>
    </xf>
    <xf numFmtId="38" fontId="0" fillId="0" borderId="119" xfId="3" applyNumberFormat="1" applyFont="1" applyBorder="1" applyAlignment="1">
      <alignment horizontal="center" vertical="center"/>
    </xf>
    <xf numFmtId="38" fontId="0" fillId="0" borderId="100" xfId="3" applyNumberFormat="1" applyFont="1" applyBorder="1" applyAlignment="1">
      <alignment horizontal="center" vertical="center"/>
    </xf>
    <xf numFmtId="0" fontId="7" fillId="26" borderId="199" xfId="108" applyFont="1" applyFill="1" applyBorder="1" applyAlignment="1">
      <alignment horizontal="center" vertical="center" wrapText="1"/>
    </xf>
    <xf numFmtId="38" fontId="0" fillId="0" borderId="56" xfId="3" applyNumberFormat="1" applyFont="1" applyBorder="1" applyAlignment="1">
      <alignment horizontal="right" vertical="center"/>
    </xf>
    <xf numFmtId="38" fontId="0" fillId="0" borderId="1" xfId="3" applyNumberFormat="1" applyFont="1" applyBorder="1" applyAlignment="1">
      <alignment horizontal="right" vertical="center"/>
    </xf>
    <xf numFmtId="0" fontId="5" fillId="27" borderId="0" xfId="0" applyFont="1" applyFill="1" applyAlignment="1">
      <alignment horizontal="left"/>
    </xf>
    <xf numFmtId="0" fontId="4" fillId="27" borderId="0" xfId="0" applyFont="1" applyFill="1" applyAlignment="1">
      <alignment vertical="center"/>
    </xf>
    <xf numFmtId="0" fontId="4" fillId="27" borderId="0" xfId="0" applyFont="1" applyFill="1">
      <alignment vertical="center"/>
    </xf>
    <xf numFmtId="0" fontId="5" fillId="27" borderId="0" xfId="0" applyFont="1" applyFill="1" applyAlignment="1">
      <alignment horizontal="right"/>
    </xf>
    <xf numFmtId="0" fontId="8" fillId="27" borderId="0" xfId="0" applyFont="1" applyFill="1">
      <alignment vertical="center"/>
    </xf>
    <xf numFmtId="0" fontId="8" fillId="27" borderId="0" xfId="0" applyFont="1" applyFill="1" applyAlignment="1">
      <alignment vertical="center"/>
    </xf>
    <xf numFmtId="0" fontId="8" fillId="27" borderId="0" xfId="0" applyFont="1" applyFill="1" applyAlignment="1">
      <alignment horizontal="center" vertical="center"/>
    </xf>
    <xf numFmtId="0" fontId="4" fillId="29" borderId="3" xfId="0" quotePrefix="1" applyFont="1" applyFill="1" applyBorder="1" applyAlignment="1">
      <alignment horizontal="center" vertical="center" wrapText="1"/>
    </xf>
    <xf numFmtId="0" fontId="4" fillId="29" borderId="3" xfId="0" applyFont="1" applyFill="1" applyBorder="1" applyAlignment="1">
      <alignment horizontal="center" vertical="center" wrapText="1"/>
    </xf>
    <xf numFmtId="0" fontId="4" fillId="28" borderId="3" xfId="0" applyFont="1" applyFill="1" applyBorder="1" applyAlignment="1">
      <alignment horizontal="center" vertical="center"/>
    </xf>
    <xf numFmtId="0" fontId="8" fillId="27" borderId="0" xfId="0" applyFont="1" applyFill="1" applyAlignment="1">
      <alignment vertical="center" wrapText="1"/>
    </xf>
    <xf numFmtId="0" fontId="4" fillId="27" borderId="1" xfId="0" applyFont="1" applyFill="1" applyBorder="1">
      <alignment vertical="center"/>
    </xf>
    <xf numFmtId="0" fontId="4" fillId="27" borderId="1" xfId="0" applyFont="1" applyFill="1" applyBorder="1" applyAlignment="1">
      <alignment vertical="center" wrapText="1" shrinkToFit="1"/>
    </xf>
    <xf numFmtId="0" fontId="4" fillId="27" borderId="1" xfId="0" applyFont="1" applyFill="1" applyBorder="1" applyAlignment="1">
      <alignment horizontal="center" vertical="center" wrapText="1"/>
    </xf>
    <xf numFmtId="49" fontId="4" fillId="27" borderId="1" xfId="0" applyNumberFormat="1" applyFont="1" applyFill="1" applyBorder="1" applyAlignment="1">
      <alignment horizontal="center" vertical="center" wrapText="1"/>
    </xf>
    <xf numFmtId="0" fontId="4" fillId="27" borderId="1" xfId="0" applyFont="1" applyFill="1" applyBorder="1" applyAlignment="1">
      <alignment horizontal="center" vertical="center" wrapText="1" shrinkToFit="1"/>
    </xf>
    <xf numFmtId="0" fontId="39" fillId="27" borderId="0" xfId="0" applyFont="1" applyFill="1">
      <alignment vertical="center"/>
    </xf>
    <xf numFmtId="0" fontId="39" fillId="27" borderId="0" xfId="0" applyFont="1" applyFill="1" applyAlignment="1">
      <alignment vertical="center"/>
    </xf>
    <xf numFmtId="0" fontId="39" fillId="0" borderId="0" xfId="0" applyFont="1" applyFill="1">
      <alignment vertical="center"/>
    </xf>
    <xf numFmtId="0" fontId="7" fillId="0" borderId="0" xfId="7" applyFont="1" applyBorder="1"/>
    <xf numFmtId="0" fontId="0" fillId="0" borderId="139" xfId="108" applyFont="1" applyFill="1" applyBorder="1" applyAlignment="1">
      <alignment vertical="center"/>
    </xf>
    <xf numFmtId="0" fontId="42" fillId="0" borderId="0" xfId="108" applyFont="1" applyAlignment="1">
      <alignment vertical="center"/>
    </xf>
    <xf numFmtId="0" fontId="0" fillId="0" borderId="73" xfId="108" applyFont="1" applyFill="1" applyBorder="1" applyAlignment="1">
      <alignment vertical="center"/>
    </xf>
    <xf numFmtId="0" fontId="0" fillId="0" borderId="99" xfId="108" applyFont="1" applyFill="1" applyBorder="1" applyAlignment="1">
      <alignment vertical="center"/>
    </xf>
    <xf numFmtId="0" fontId="7" fillId="0" borderId="0" xfId="7" applyFont="1" applyAlignment="1">
      <alignment vertical="center"/>
    </xf>
    <xf numFmtId="0" fontId="7" fillId="0" borderId="0" xfId="7" applyFont="1" applyFill="1" applyBorder="1" applyAlignment="1">
      <alignment vertical="center"/>
    </xf>
    <xf numFmtId="0" fontId="7" fillId="0" borderId="43" xfId="7" applyFont="1" applyBorder="1" applyAlignment="1">
      <alignment vertical="center" wrapText="1"/>
    </xf>
    <xf numFmtId="0" fontId="7" fillId="0" borderId="0" xfId="8" applyFont="1" applyFill="1" applyBorder="1" applyAlignment="1">
      <alignment vertical="center"/>
    </xf>
    <xf numFmtId="0" fontId="7" fillId="25" borderId="57" xfId="7" applyFont="1" applyFill="1" applyBorder="1" applyAlignment="1">
      <alignment vertical="center" wrapText="1"/>
    </xf>
    <xf numFmtId="0" fontId="7" fillId="25" borderId="65" xfId="7" applyFont="1" applyFill="1" applyBorder="1" applyAlignment="1">
      <alignment vertical="center" wrapText="1"/>
    </xf>
    <xf numFmtId="0" fontId="7" fillId="0" borderId="0" xfId="7" applyFont="1" applyAlignment="1">
      <alignment horizontal="left" wrapText="1"/>
    </xf>
    <xf numFmtId="0" fontId="0" fillId="0" borderId="0" xfId="7" applyFont="1"/>
    <xf numFmtId="0" fontId="7" fillId="0" borderId="0" xfId="109" applyFont="1" applyAlignment="1">
      <alignment vertical="center"/>
    </xf>
    <xf numFmtId="0" fontId="7" fillId="0" borderId="0" xfId="7" applyFont="1" applyAlignment="1">
      <alignment horizontal="left"/>
    </xf>
    <xf numFmtId="0" fontId="43" fillId="0" borderId="0" xfId="7" applyFont="1"/>
    <xf numFmtId="0" fontId="9" fillId="0" borderId="0" xfId="7" applyFont="1"/>
    <xf numFmtId="0" fontId="44" fillId="27" borderId="3" xfId="0" applyFont="1" applyFill="1" applyBorder="1" applyAlignment="1">
      <alignment horizontal="center" vertical="center" wrapText="1"/>
    </xf>
    <xf numFmtId="0" fontId="45" fillId="27" borderId="3" xfId="0" applyFont="1" applyFill="1" applyBorder="1" applyAlignment="1">
      <alignment vertical="center" wrapText="1" shrinkToFit="1"/>
    </xf>
    <xf numFmtId="0" fontId="45" fillId="27" borderId="3" xfId="0" applyFont="1" applyFill="1" applyBorder="1" applyAlignment="1">
      <alignment horizontal="center" vertical="center" wrapText="1"/>
    </xf>
    <xf numFmtId="0" fontId="45" fillId="0" borderId="3" xfId="0" quotePrefix="1" applyFont="1" applyFill="1" applyBorder="1" applyAlignment="1">
      <alignment horizontal="center" vertical="center" wrapText="1"/>
    </xf>
    <xf numFmtId="49" fontId="45" fillId="0" borderId="3" xfId="0" quotePrefix="1" applyNumberFormat="1"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3" xfId="0" applyFont="1" applyFill="1" applyBorder="1" applyAlignment="1">
      <alignment horizontal="left" vertical="center" wrapText="1"/>
    </xf>
    <xf numFmtId="0" fontId="45" fillId="27" borderId="3" xfId="0" applyFont="1" applyFill="1" applyBorder="1" applyAlignment="1">
      <alignment horizontal="left" vertical="center" wrapText="1"/>
    </xf>
    <xf numFmtId="38" fontId="0" fillId="27" borderId="205" xfId="3" applyNumberFormat="1" applyFont="1" applyFill="1" applyBorder="1" applyAlignment="1">
      <alignment vertical="center"/>
    </xf>
    <xf numFmtId="38" fontId="0" fillId="0" borderId="3" xfId="3" applyNumberFormat="1" applyFont="1" applyBorder="1" applyAlignment="1">
      <alignment horizontal="right" vertical="center"/>
    </xf>
    <xf numFmtId="38" fontId="0" fillId="27" borderId="76" xfId="3" applyNumberFormat="1" applyFont="1" applyFill="1" applyBorder="1" applyAlignment="1">
      <alignment vertical="center"/>
    </xf>
    <xf numFmtId="38" fontId="0" fillId="27" borderId="6" xfId="3" applyNumberFormat="1" applyFont="1" applyFill="1" applyBorder="1" applyAlignment="1">
      <alignment vertical="center"/>
    </xf>
    <xf numFmtId="38" fontId="0" fillId="0" borderId="206" xfId="3" applyNumberFormat="1" applyFont="1" applyBorder="1" applyAlignment="1">
      <alignment vertical="center"/>
    </xf>
    <xf numFmtId="38" fontId="0" fillId="0" borderId="207" xfId="3" applyNumberFormat="1" applyFont="1" applyBorder="1" applyAlignment="1">
      <alignment vertical="center"/>
    </xf>
    <xf numFmtId="38" fontId="0" fillId="27" borderId="52" xfId="3" applyNumberFormat="1" applyFont="1" applyFill="1" applyBorder="1" applyAlignment="1">
      <alignment vertical="center"/>
    </xf>
    <xf numFmtId="38" fontId="0" fillId="0" borderId="197" xfId="3" applyNumberFormat="1" applyFont="1" applyBorder="1" applyAlignment="1">
      <alignment vertical="center"/>
    </xf>
    <xf numFmtId="38" fontId="0" fillId="0" borderId="198" xfId="3" applyNumberFormat="1" applyFont="1" applyBorder="1" applyAlignment="1">
      <alignment vertical="center"/>
    </xf>
    <xf numFmtId="0" fontId="46" fillId="27" borderId="0" xfId="110" applyFont="1" applyFill="1" applyAlignment="1">
      <alignment horizontal="left"/>
    </xf>
    <xf numFmtId="0" fontId="47" fillId="27" borderId="0" xfId="110" applyFont="1" applyFill="1"/>
    <xf numFmtId="0" fontId="46" fillId="27" borderId="0" xfId="110" applyFont="1" applyFill="1" applyAlignment="1">
      <alignment horizontal="right"/>
    </xf>
    <xf numFmtId="0" fontId="49" fillId="27" borderId="0" xfId="110" applyFont="1" applyFill="1" applyAlignment="1">
      <alignment horizontal="center"/>
    </xf>
    <xf numFmtId="0" fontId="50" fillId="27" borderId="0" xfId="110" applyFont="1" applyFill="1"/>
    <xf numFmtId="0" fontId="46" fillId="28" borderId="1" xfId="110" applyFont="1" applyFill="1" applyBorder="1" applyAlignment="1">
      <alignment horizontal="center" vertical="center" wrapText="1"/>
    </xf>
    <xf numFmtId="0" fontId="46" fillId="27" borderId="65" xfId="110" applyFont="1" applyFill="1" applyBorder="1" applyAlignment="1">
      <alignment horizontal="left"/>
    </xf>
    <xf numFmtId="0" fontId="46" fillId="27" borderId="0" xfId="110" applyFont="1" applyFill="1" applyBorder="1" applyAlignment="1">
      <alignment horizontal="left"/>
    </xf>
    <xf numFmtId="0" fontId="46" fillId="27" borderId="21" xfId="110" applyFont="1" applyFill="1" applyBorder="1"/>
    <xf numFmtId="0" fontId="46" fillId="27" borderId="3" xfId="110" applyFont="1" applyFill="1" applyBorder="1"/>
    <xf numFmtId="0" fontId="46" fillId="27" borderId="74" xfId="110" applyFont="1" applyFill="1" applyBorder="1" applyAlignment="1">
      <alignment horizontal="left"/>
    </xf>
    <xf numFmtId="0" fontId="46" fillId="27" borderId="50" xfId="110" applyFont="1" applyFill="1" applyBorder="1"/>
    <xf numFmtId="0" fontId="46" fillId="27" borderId="1" xfId="110" applyFont="1" applyFill="1" applyBorder="1"/>
    <xf numFmtId="0" fontId="46" fillId="27" borderId="57" xfId="110" applyFont="1" applyFill="1" applyBorder="1" applyAlignment="1">
      <alignment horizontal="left"/>
    </xf>
    <xf numFmtId="0" fontId="46" fillId="27" borderId="3" xfId="110" applyFont="1" applyFill="1" applyBorder="1" applyAlignment="1">
      <alignment horizontal="left"/>
    </xf>
    <xf numFmtId="0" fontId="46" fillId="27" borderId="1" xfId="110" applyFont="1" applyFill="1" applyBorder="1" applyAlignment="1">
      <alignment horizontal="center" vertical="center" wrapText="1"/>
    </xf>
    <xf numFmtId="0" fontId="46" fillId="27" borderId="21" xfId="110" applyFont="1" applyFill="1" applyBorder="1" applyAlignment="1">
      <alignment horizontal="left"/>
    </xf>
    <xf numFmtId="0" fontId="46" fillId="27" borderId="2" xfId="110" applyFont="1" applyFill="1" applyBorder="1"/>
    <xf numFmtId="0" fontId="46" fillId="27" borderId="196" xfId="110" applyFont="1" applyFill="1" applyBorder="1" applyAlignment="1">
      <alignment horizontal="left"/>
    </xf>
    <xf numFmtId="0" fontId="46" fillId="27" borderId="35" xfId="110" applyFont="1" applyFill="1" applyBorder="1"/>
    <xf numFmtId="0" fontId="46" fillId="27" borderId="203" xfId="110" applyFont="1" applyFill="1" applyBorder="1"/>
    <xf numFmtId="0" fontId="46" fillId="27" borderId="204" xfId="110" applyFont="1" applyFill="1" applyBorder="1"/>
    <xf numFmtId="0" fontId="51" fillId="27" borderId="0" xfId="110" applyFont="1" applyFill="1" applyBorder="1" applyAlignment="1"/>
    <xf numFmtId="0" fontId="51" fillId="27" borderId="0" xfId="110" applyFont="1" applyFill="1"/>
    <xf numFmtId="0" fontId="51" fillId="0" borderId="0" xfId="110" applyFont="1" applyFill="1" applyBorder="1" applyAlignment="1"/>
    <xf numFmtId="0" fontId="51" fillId="27" borderId="0" xfId="110" applyFont="1" applyFill="1" applyBorder="1"/>
    <xf numFmtId="0" fontId="47" fillId="27" borderId="0" xfId="110" applyFont="1" applyFill="1" applyBorder="1"/>
    <xf numFmtId="0" fontId="51" fillId="27" borderId="0" xfId="0" applyFont="1" applyFill="1" applyBorder="1" applyAlignment="1"/>
    <xf numFmtId="0" fontId="46" fillId="0" borderId="0" xfId="110" applyFont="1"/>
    <xf numFmtId="0" fontId="46" fillId="0" borderId="0" xfId="110" applyFont="1" applyAlignment="1">
      <alignment horizontal="center"/>
    </xf>
    <xf numFmtId="0" fontId="51" fillId="0" borderId="0" xfId="110" applyFont="1" applyAlignment="1">
      <alignment horizontal="center"/>
    </xf>
    <xf numFmtId="0" fontId="51" fillId="0" borderId="0" xfId="110" applyFont="1"/>
    <xf numFmtId="0" fontId="46" fillId="0" borderId="0" xfId="110" applyFont="1" applyAlignment="1">
      <alignment horizontal="right"/>
    </xf>
    <xf numFmtId="0" fontId="53" fillId="0" borderId="0" xfId="110" applyFont="1" applyBorder="1" applyAlignment="1">
      <alignment vertical="center"/>
    </xf>
    <xf numFmtId="0" fontId="54" fillId="0" borderId="0" xfId="110" applyFont="1"/>
    <xf numFmtId="0" fontId="44" fillId="0" borderId="0" xfId="110" applyFont="1"/>
    <xf numFmtId="0" fontId="44" fillId="0" borderId="0" xfId="110" applyFont="1" applyAlignment="1">
      <alignment horizontal="center"/>
    </xf>
    <xf numFmtId="0" fontId="47" fillId="0" borderId="0" xfId="110" applyFont="1"/>
    <xf numFmtId="0" fontId="47" fillId="0" borderId="0" xfId="110" applyFont="1" applyAlignment="1">
      <alignment horizontal="center"/>
    </xf>
    <xf numFmtId="0" fontId="46" fillId="0" borderId="0" xfId="110" applyFont="1" applyAlignment="1">
      <alignment vertical="center"/>
    </xf>
    <xf numFmtId="0" fontId="46" fillId="2" borderId="74" xfId="110" applyFont="1" applyFill="1" applyBorder="1" applyAlignment="1">
      <alignment horizontal="left" vertical="center"/>
    </xf>
    <xf numFmtId="0" fontId="46" fillId="2" borderId="29" xfId="110" applyFont="1" applyFill="1" applyBorder="1" applyAlignment="1">
      <alignment horizontal="left" vertical="center"/>
    </xf>
    <xf numFmtId="0" fontId="55" fillId="0" borderId="0" xfId="110" applyFont="1" applyBorder="1" applyAlignment="1">
      <alignment horizontal="left" vertical="center"/>
    </xf>
    <xf numFmtId="177" fontId="46" fillId="0" borderId="1" xfId="110" applyNumberFormat="1" applyFont="1" applyBorder="1" applyAlignment="1">
      <alignment vertical="center"/>
    </xf>
    <xf numFmtId="0" fontId="46" fillId="2" borderId="4" xfId="110" applyFont="1" applyFill="1" applyBorder="1" applyAlignment="1">
      <alignment horizontal="left" vertical="center"/>
    </xf>
    <xf numFmtId="0" fontId="46" fillId="2" borderId="5" xfId="110" applyFont="1" applyFill="1" applyBorder="1" applyAlignment="1">
      <alignment horizontal="left" vertical="center"/>
    </xf>
    <xf numFmtId="0" fontId="46" fillId="2" borderId="75" xfId="110" applyFont="1" applyFill="1" applyBorder="1" applyAlignment="1">
      <alignment horizontal="left" vertical="center"/>
    </xf>
    <xf numFmtId="0" fontId="46" fillId="2" borderId="37" xfId="110" applyFont="1" applyFill="1" applyBorder="1" applyAlignment="1">
      <alignment horizontal="left" vertical="center"/>
    </xf>
    <xf numFmtId="177" fontId="46" fillId="0" borderId="2" xfId="110" applyNumberFormat="1" applyFont="1" applyBorder="1" applyAlignment="1">
      <alignment vertical="center"/>
    </xf>
    <xf numFmtId="0" fontId="46" fillId="0" borderId="0" xfId="110" applyFont="1" applyFill="1" applyAlignment="1">
      <alignment vertical="center"/>
    </xf>
    <xf numFmtId="0" fontId="46" fillId="0" borderId="0" xfId="110" applyFont="1" applyFill="1" applyBorder="1" applyAlignment="1">
      <alignment horizontal="left" vertical="center"/>
    </xf>
    <xf numFmtId="0" fontId="55" fillId="0" borderId="0" xfId="110" applyFont="1" applyFill="1" applyBorder="1" applyAlignment="1">
      <alignment horizontal="left" vertical="center"/>
    </xf>
    <xf numFmtId="177" fontId="46" fillId="0" borderId="91" xfId="110" applyNumberFormat="1" applyFont="1" applyBorder="1" applyAlignment="1">
      <alignment vertical="center"/>
    </xf>
    <xf numFmtId="0" fontId="46" fillId="0" borderId="0" xfId="110" applyFont="1" applyFill="1" applyBorder="1" applyAlignment="1">
      <alignment vertical="center" wrapText="1"/>
    </xf>
    <xf numFmtId="0" fontId="46" fillId="0" borderId="0" xfId="110" applyFont="1" applyFill="1" applyBorder="1" applyAlignment="1">
      <alignment vertical="center"/>
    </xf>
    <xf numFmtId="0" fontId="51" fillId="0" borderId="0" xfId="1" applyFont="1"/>
    <xf numFmtId="0" fontId="51" fillId="0" borderId="0" xfId="110" applyFont="1" applyAlignment="1">
      <alignment vertical="center"/>
    </xf>
    <xf numFmtId="0" fontId="51" fillId="0" borderId="0" xfId="110" applyFont="1" applyBorder="1" applyAlignment="1">
      <alignment horizontal="left"/>
    </xf>
    <xf numFmtId="0" fontId="51" fillId="0" borderId="0" xfId="110" applyFont="1" applyBorder="1"/>
    <xf numFmtId="0" fontId="46" fillId="0" borderId="0" xfId="110" applyFont="1" applyBorder="1"/>
    <xf numFmtId="0" fontId="51" fillId="0" borderId="0" xfId="110" applyFont="1" applyAlignment="1">
      <alignment horizontal="left"/>
    </xf>
    <xf numFmtId="0" fontId="46" fillId="2" borderId="1" xfId="110" applyFont="1" applyFill="1" applyBorder="1" applyAlignment="1">
      <alignment horizontal="center" vertical="center"/>
    </xf>
    <xf numFmtId="0" fontId="46" fillId="2" borderId="1" xfId="110" applyFont="1" applyFill="1" applyBorder="1" applyAlignment="1">
      <alignment horizontal="center" vertical="center" wrapText="1"/>
    </xf>
    <xf numFmtId="0" fontId="46" fillId="2" borderId="4" xfId="110" applyFont="1" applyFill="1" applyBorder="1" applyAlignment="1">
      <alignment horizontal="center" vertical="center" wrapText="1"/>
    </xf>
    <xf numFmtId="0" fontId="46" fillId="0" borderId="57" xfId="110" applyFont="1" applyBorder="1" applyAlignment="1">
      <alignment horizontal="center"/>
    </xf>
    <xf numFmtId="0" fontId="46" fillId="0" borderId="4" xfId="110" applyFont="1" applyBorder="1"/>
    <xf numFmtId="0" fontId="46" fillId="0" borderId="5" xfId="110" applyFont="1" applyBorder="1"/>
    <xf numFmtId="0" fontId="46" fillId="0" borderId="6" xfId="110" applyFont="1" applyBorder="1"/>
    <xf numFmtId="0" fontId="46" fillId="0" borderId="3" xfId="110" applyFont="1" applyBorder="1" applyAlignment="1">
      <alignment horizontal="center" vertical="center"/>
    </xf>
    <xf numFmtId="177" fontId="46" fillId="0" borderId="1" xfId="110" applyNumberFormat="1" applyFont="1" applyBorder="1" applyAlignment="1">
      <alignment horizontal="right" vertical="center" wrapText="1"/>
    </xf>
    <xf numFmtId="177" fontId="46" fillId="0" borderId="4" xfId="110" applyNumberFormat="1" applyFont="1" applyBorder="1" applyAlignment="1">
      <alignment horizontal="right" vertical="center" wrapText="1"/>
    </xf>
    <xf numFmtId="0" fontId="46" fillId="0" borderId="1" xfId="110" applyFont="1" applyFill="1" applyBorder="1" applyAlignment="1">
      <alignment horizontal="center" vertical="center"/>
    </xf>
    <xf numFmtId="0" fontId="46" fillId="0" borderId="3" xfId="110" applyFont="1" applyBorder="1" applyAlignment="1">
      <alignment horizontal="center"/>
    </xf>
    <xf numFmtId="0" fontId="46" fillId="0" borderId="43" xfId="110" applyFont="1" applyBorder="1"/>
    <xf numFmtId="177" fontId="46" fillId="0" borderId="3" xfId="110" applyNumberFormat="1" applyFont="1" applyBorder="1" applyAlignment="1">
      <alignment horizontal="right" vertical="center" wrapText="1"/>
    </xf>
    <xf numFmtId="177" fontId="46" fillId="0" borderId="75" xfId="110" applyNumberFormat="1" applyFont="1" applyBorder="1" applyAlignment="1">
      <alignment horizontal="right" vertical="center" wrapText="1"/>
    </xf>
    <xf numFmtId="177" fontId="46" fillId="0" borderId="200" xfId="110" applyNumberFormat="1" applyFont="1" applyFill="1" applyBorder="1" applyAlignment="1">
      <alignment horizontal="right" vertical="center" wrapText="1"/>
    </xf>
    <xf numFmtId="177" fontId="46" fillId="0" borderId="201" xfId="110" applyNumberFormat="1" applyFont="1" applyFill="1" applyBorder="1" applyAlignment="1">
      <alignment horizontal="right" vertical="center" wrapText="1"/>
    </xf>
    <xf numFmtId="177" fontId="46" fillId="0" borderId="202" xfId="110" applyNumberFormat="1" applyFont="1" applyFill="1" applyBorder="1" applyAlignment="1">
      <alignment horizontal="right" vertical="center" wrapText="1"/>
    </xf>
    <xf numFmtId="0" fontId="51" fillId="0" borderId="0" xfId="110" applyFont="1" applyBorder="1" applyAlignment="1"/>
    <xf numFmtId="0" fontId="46" fillId="0" borderId="0" xfId="110" applyFont="1" applyBorder="1" applyAlignment="1"/>
    <xf numFmtId="0" fontId="46" fillId="0" borderId="0" xfId="110" applyFont="1" applyFill="1" applyBorder="1" applyAlignment="1"/>
    <xf numFmtId="177" fontId="46" fillId="27" borderId="3" xfId="110" applyNumberFormat="1" applyFont="1" applyFill="1" applyBorder="1"/>
    <xf numFmtId="177" fontId="46" fillId="27" borderId="1" xfId="110" applyNumberFormat="1" applyFont="1" applyFill="1" applyBorder="1"/>
    <xf numFmtId="177" fontId="46" fillId="27" borderId="1" xfId="110" applyNumberFormat="1" applyFont="1" applyFill="1" applyBorder="1" applyAlignment="1">
      <alignment horizontal="center" vertical="center" wrapText="1"/>
    </xf>
    <xf numFmtId="177" fontId="46" fillId="27" borderId="200" xfId="110" applyNumberFormat="1" applyFont="1" applyFill="1" applyBorder="1"/>
    <xf numFmtId="177" fontId="46" fillId="27" borderId="57" xfId="110" applyNumberFormat="1" applyFont="1" applyFill="1" applyBorder="1"/>
    <xf numFmtId="0" fontId="56" fillId="0" borderId="0" xfId="106" applyNumberFormat="1" applyFont="1" applyAlignment="1">
      <alignment horizontal="left" vertical="center"/>
    </xf>
    <xf numFmtId="0" fontId="56" fillId="0" borderId="0" xfId="106" applyFont="1" applyAlignment="1">
      <alignment horizontal="left" vertical="center"/>
    </xf>
    <xf numFmtId="0" fontId="57" fillId="0" borderId="0" xfId="106" applyFont="1" applyAlignment="1">
      <alignment vertical="center"/>
    </xf>
    <xf numFmtId="0" fontId="58" fillId="0" borderId="0" xfId="106" applyFont="1" applyAlignment="1">
      <alignment vertical="center"/>
    </xf>
    <xf numFmtId="0" fontId="59" fillId="0" borderId="0" xfId="106" applyFont="1" applyAlignment="1">
      <alignment vertical="center"/>
    </xf>
    <xf numFmtId="0" fontId="57" fillId="0" borderId="0" xfId="106" applyFont="1" applyAlignment="1">
      <alignment horizontal="right" vertical="center"/>
    </xf>
    <xf numFmtId="0" fontId="60" fillId="26" borderId="106" xfId="106" applyFont="1" applyFill="1" applyBorder="1" applyAlignment="1">
      <alignment horizontal="center" vertical="center"/>
    </xf>
    <xf numFmtId="0" fontId="60" fillId="26" borderId="103" xfId="106" applyFont="1" applyFill="1" applyBorder="1" applyAlignment="1">
      <alignment horizontal="center" vertical="center"/>
    </xf>
    <xf numFmtId="0" fontId="60" fillId="26" borderId="91" xfId="106" applyFont="1" applyFill="1" applyBorder="1" applyAlignment="1">
      <alignment horizontal="center" vertical="center" wrapText="1"/>
    </xf>
    <xf numFmtId="0" fontId="57" fillId="0" borderId="0" xfId="106" applyFont="1" applyAlignment="1">
      <alignment horizontal="center" vertical="center"/>
    </xf>
    <xf numFmtId="0" fontId="60" fillId="0" borderId="86" xfId="106" applyFont="1" applyBorder="1" applyAlignment="1">
      <alignment horizontal="center" vertical="center"/>
    </xf>
    <xf numFmtId="0" fontId="60" fillId="0" borderId="82" xfId="106" applyFont="1" applyBorder="1" applyAlignment="1">
      <alignment horizontal="center" vertical="center"/>
    </xf>
    <xf numFmtId="0" fontId="60" fillId="0" borderId="87" xfId="106" applyFont="1" applyBorder="1" applyAlignment="1">
      <alignment horizontal="center" vertical="center" wrapText="1"/>
    </xf>
    <xf numFmtId="0" fontId="60" fillId="25" borderId="29" xfId="106" applyFont="1" applyFill="1" applyBorder="1" applyAlignment="1">
      <alignment horizontal="left" vertical="center"/>
    </xf>
    <xf numFmtId="0" fontId="60" fillId="25" borderId="50" xfId="106" applyFont="1" applyFill="1" applyBorder="1" applyAlignment="1">
      <alignment horizontal="center" vertical="center"/>
    </xf>
    <xf numFmtId="0" fontId="60" fillId="0" borderId="61" xfId="106" applyFont="1" applyBorder="1" applyAlignment="1">
      <alignment vertical="center"/>
    </xf>
    <xf numFmtId="0" fontId="60" fillId="25" borderId="78" xfId="106" applyFont="1" applyFill="1" applyBorder="1" applyAlignment="1">
      <alignment horizontal="center" vertical="center"/>
    </xf>
    <xf numFmtId="0" fontId="60" fillId="25" borderId="76" xfId="106" applyFont="1" applyFill="1" applyBorder="1" applyAlignment="1">
      <alignment horizontal="center" vertical="center"/>
    </xf>
    <xf numFmtId="0" fontId="60" fillId="0" borderId="69" xfId="106" applyFont="1" applyBorder="1" applyAlignment="1">
      <alignment vertical="center"/>
    </xf>
    <xf numFmtId="0" fontId="60" fillId="0" borderId="38" xfId="106" applyFont="1" applyBorder="1" applyAlignment="1">
      <alignment vertical="center"/>
    </xf>
    <xf numFmtId="0" fontId="60" fillId="25" borderId="49" xfId="106" applyFont="1" applyFill="1" applyBorder="1" applyAlignment="1">
      <alignment horizontal="left" vertical="center"/>
    </xf>
    <xf numFmtId="0" fontId="60" fillId="25" borderId="50" xfId="106" applyFont="1" applyFill="1" applyBorder="1" applyAlignment="1">
      <alignment horizontal="left" vertical="center"/>
    </xf>
    <xf numFmtId="0" fontId="60" fillId="25" borderId="84" xfId="106" applyFont="1" applyFill="1" applyBorder="1" applyAlignment="1">
      <alignment vertical="center"/>
    </xf>
    <xf numFmtId="0" fontId="60" fillId="25" borderId="79" xfId="106" applyFont="1" applyFill="1" applyBorder="1" applyAlignment="1">
      <alignment vertical="center"/>
    </xf>
    <xf numFmtId="0" fontId="60" fillId="0" borderId="71" xfId="106" applyFont="1" applyBorder="1" applyAlignment="1">
      <alignment vertical="center"/>
    </xf>
    <xf numFmtId="0" fontId="60" fillId="25" borderId="21" xfId="106" applyFont="1" applyFill="1" applyBorder="1" applyAlignment="1">
      <alignment horizontal="left" vertical="center"/>
    </xf>
    <xf numFmtId="0" fontId="60" fillId="25" borderId="77" xfId="106" applyFont="1" applyFill="1" applyBorder="1" applyAlignment="1">
      <alignment vertical="center"/>
    </xf>
    <xf numFmtId="0" fontId="60" fillId="25" borderId="42" xfId="106" applyFont="1" applyFill="1" applyBorder="1" applyAlignment="1">
      <alignment vertical="center"/>
    </xf>
    <xf numFmtId="0" fontId="60" fillId="0" borderId="72" xfId="106" applyFont="1" applyBorder="1" applyAlignment="1">
      <alignment vertical="center"/>
    </xf>
    <xf numFmtId="0" fontId="60" fillId="25" borderId="75" xfId="106" applyFont="1" applyFill="1" applyBorder="1" applyAlignment="1">
      <alignment vertical="center"/>
    </xf>
    <xf numFmtId="0" fontId="60" fillId="25" borderId="43" xfId="106" applyFont="1" applyFill="1" applyBorder="1" applyAlignment="1">
      <alignment vertical="center"/>
    </xf>
    <xf numFmtId="0" fontId="60" fillId="25" borderId="14" xfId="106" applyFont="1" applyFill="1" applyBorder="1" applyAlignment="1">
      <alignment horizontal="left" vertical="center"/>
    </xf>
    <xf numFmtId="0" fontId="60" fillId="25" borderId="15" xfId="106" applyFont="1" applyFill="1" applyBorder="1" applyAlignment="1">
      <alignment horizontal="left" vertical="center"/>
    </xf>
    <xf numFmtId="0" fontId="60" fillId="0" borderId="13" xfId="106" applyFont="1" applyBorder="1" applyAlignment="1">
      <alignment vertical="center"/>
    </xf>
    <xf numFmtId="0" fontId="60" fillId="0" borderId="0" xfId="106" applyFont="1" applyAlignment="1">
      <alignment vertical="center"/>
    </xf>
    <xf numFmtId="0" fontId="42" fillId="0" borderId="0" xfId="106" applyNumberFormat="1" applyFont="1" applyAlignment="1">
      <alignment horizontal="left" vertical="center" indent="1"/>
    </xf>
    <xf numFmtId="0" fontId="42" fillId="0" borderId="0" xfId="106" applyNumberFormat="1" applyFont="1" applyBorder="1" applyAlignment="1">
      <alignment horizontal="left" vertical="center" indent="1"/>
    </xf>
    <xf numFmtId="0" fontId="60" fillId="0" borderId="0" xfId="106" applyFont="1" applyBorder="1" applyAlignment="1">
      <alignment vertical="center"/>
    </xf>
    <xf numFmtId="0" fontId="42" fillId="0" borderId="0" xfId="106" applyNumberFormat="1" applyFont="1" applyFill="1" applyBorder="1" applyAlignment="1">
      <alignment horizontal="left" vertical="center" indent="1"/>
    </xf>
    <xf numFmtId="0" fontId="60" fillId="0" borderId="0" xfId="106" applyFont="1" applyFill="1" applyBorder="1" applyAlignment="1">
      <alignment vertical="center"/>
    </xf>
    <xf numFmtId="0" fontId="42" fillId="0" borderId="0" xfId="0" applyFont="1" applyAlignment="1">
      <alignment horizontal="left" vertical="center" indent="1"/>
    </xf>
    <xf numFmtId="0" fontId="42" fillId="0" borderId="0" xfId="109" applyFont="1" applyAlignment="1">
      <alignment vertical="center"/>
    </xf>
    <xf numFmtId="177" fontId="60" fillId="0" borderId="50" xfId="106" applyNumberFormat="1" applyFont="1" applyBorder="1" applyAlignment="1">
      <alignment vertical="center"/>
    </xf>
    <xf numFmtId="177" fontId="60" fillId="0" borderId="2" xfId="106" applyNumberFormat="1" applyFont="1" applyBorder="1" applyAlignment="1">
      <alignment vertical="center"/>
    </xf>
    <xf numFmtId="177" fontId="60" fillId="0" borderId="85" xfId="106" applyNumberFormat="1" applyFont="1" applyFill="1" applyBorder="1" applyAlignment="1">
      <alignment vertical="center"/>
    </xf>
    <xf numFmtId="177" fontId="60" fillId="0" borderId="76" xfId="106" applyNumberFormat="1" applyFont="1" applyBorder="1" applyAlignment="1">
      <alignment vertical="center"/>
    </xf>
    <xf numFmtId="177" fontId="60" fillId="0" borderId="66" xfId="106" applyNumberFormat="1" applyFont="1" applyBorder="1" applyAlignment="1">
      <alignment vertical="center"/>
    </xf>
    <xf numFmtId="177" fontId="60" fillId="0" borderId="70" xfId="106" applyNumberFormat="1" applyFont="1" applyFill="1" applyBorder="1" applyAlignment="1">
      <alignment vertical="center"/>
    </xf>
    <xf numFmtId="177" fontId="60" fillId="0" borderId="43" xfId="106" applyNumberFormat="1" applyFont="1" applyBorder="1" applyAlignment="1">
      <alignment vertical="center"/>
    </xf>
    <xf numFmtId="177" fontId="60" fillId="0" borderId="3" xfId="106" applyNumberFormat="1" applyFont="1" applyBorder="1" applyAlignment="1">
      <alignment vertical="center"/>
    </xf>
    <xf numFmtId="177" fontId="60" fillId="0" borderId="60" xfId="106" applyNumberFormat="1" applyFont="1" applyFill="1" applyBorder="1" applyAlignment="1">
      <alignment vertical="center"/>
    </xf>
    <xf numFmtId="177" fontId="60" fillId="0" borderId="79" xfId="106" applyNumberFormat="1" applyFont="1" applyBorder="1" applyAlignment="1">
      <alignment vertical="center"/>
    </xf>
    <xf numFmtId="177" fontId="60" fillId="0" borderId="25" xfId="106" applyNumberFormat="1" applyFont="1" applyBorder="1" applyAlignment="1">
      <alignment vertical="center"/>
    </xf>
    <xf numFmtId="177" fontId="60" fillId="0" borderId="58" xfId="106" applyNumberFormat="1" applyFont="1" applyFill="1" applyBorder="1" applyAlignment="1">
      <alignment vertical="center"/>
    </xf>
    <xf numFmtId="177" fontId="60" fillId="0" borderId="42" xfId="106" applyNumberFormat="1" applyFont="1" applyBorder="1" applyAlignment="1">
      <alignment vertical="center"/>
    </xf>
    <xf numFmtId="177" fontId="60" fillId="0" borderId="28" xfId="106" applyNumberFormat="1" applyFont="1" applyBorder="1" applyAlignment="1">
      <alignment vertical="center"/>
    </xf>
    <xf numFmtId="177" fontId="60" fillId="0" borderId="59" xfId="106" applyNumberFormat="1" applyFont="1" applyFill="1" applyBorder="1" applyAlignment="1">
      <alignment vertical="center"/>
    </xf>
    <xf numFmtId="177" fontId="60" fillId="0" borderId="15" xfId="106" applyNumberFormat="1" applyFont="1" applyBorder="1" applyAlignment="1">
      <alignment vertical="center"/>
    </xf>
    <xf numFmtId="177" fontId="60" fillId="0" borderId="47" xfId="106" applyNumberFormat="1" applyFont="1" applyBorder="1" applyAlignment="1">
      <alignment vertical="center"/>
    </xf>
    <xf numFmtId="177" fontId="60" fillId="0" borderId="54" xfId="106" applyNumberFormat="1" applyFont="1" applyFill="1" applyBorder="1" applyAlignment="1">
      <alignment vertical="center"/>
    </xf>
    <xf numFmtId="177" fontId="60" fillId="0" borderId="19" xfId="106" applyNumberFormat="1" applyFont="1" applyBorder="1" applyAlignment="1">
      <alignment vertical="center"/>
    </xf>
    <xf numFmtId="177" fontId="60" fillId="0" borderId="48" xfId="106" applyNumberFormat="1" applyFont="1" applyBorder="1" applyAlignment="1">
      <alignment vertical="center"/>
    </xf>
    <xf numFmtId="177" fontId="60" fillId="0" borderId="55" xfId="106" applyNumberFormat="1" applyFont="1" applyFill="1" applyBorder="1" applyAlignment="1">
      <alignment vertical="center"/>
    </xf>
    <xf numFmtId="177" fontId="60" fillId="0" borderId="45" xfId="106" applyNumberFormat="1" applyFont="1" applyBorder="1" applyAlignment="1">
      <alignment vertical="center"/>
    </xf>
    <xf numFmtId="177" fontId="60" fillId="0" borderId="53" xfId="106" applyNumberFormat="1" applyFont="1" applyBorder="1" applyAlignment="1">
      <alignment vertical="center"/>
    </xf>
    <xf numFmtId="177" fontId="60" fillId="0" borderId="56" xfId="106" applyNumberFormat="1" applyFont="1" applyFill="1" applyBorder="1" applyAlignment="1">
      <alignment vertical="center"/>
    </xf>
    <xf numFmtId="177" fontId="60" fillId="0" borderId="18" xfId="106" applyNumberFormat="1" applyFont="1" applyBorder="1" applyAlignment="1">
      <alignment horizontal="center" vertical="center"/>
    </xf>
    <xf numFmtId="177" fontId="60" fillId="0" borderId="44" xfId="106" applyNumberFormat="1" applyFont="1" applyBorder="1" applyAlignment="1">
      <alignment horizontal="center" vertical="center"/>
    </xf>
    <xf numFmtId="177" fontId="18" fillId="0" borderId="41" xfId="106" applyNumberFormat="1" applyFont="1" applyFill="1" applyBorder="1" applyAlignment="1">
      <alignment vertical="center"/>
    </xf>
    <xf numFmtId="177" fontId="18" fillId="0" borderId="41" xfId="106" applyNumberFormat="1" applyFont="1" applyBorder="1" applyAlignment="1">
      <alignment vertical="center"/>
    </xf>
    <xf numFmtId="177" fontId="18" fillId="0" borderId="23" xfId="106" applyNumberFormat="1" applyFont="1" applyBorder="1" applyAlignment="1">
      <alignment vertical="center"/>
    </xf>
    <xf numFmtId="177" fontId="18" fillId="0" borderId="42" xfId="106" applyNumberFormat="1" applyFont="1" applyFill="1" applyBorder="1" applyAlignment="1">
      <alignment vertical="center"/>
    </xf>
    <xf numFmtId="177" fontId="18" fillId="0" borderId="42" xfId="106" applyNumberFormat="1" applyFont="1" applyBorder="1" applyAlignment="1">
      <alignment vertical="center"/>
    </xf>
    <xf numFmtId="177" fontId="18" fillId="0" borderId="28" xfId="106" applyNumberFormat="1" applyFont="1" applyBorder="1" applyAlignment="1">
      <alignment vertical="center"/>
    </xf>
    <xf numFmtId="177" fontId="18" fillId="0" borderId="76" xfId="106" applyNumberFormat="1" applyFont="1" applyFill="1" applyBorder="1" applyAlignment="1">
      <alignment vertical="center"/>
    </xf>
    <xf numFmtId="177" fontId="18" fillId="0" borderId="76" xfId="106" applyNumberFormat="1" applyFont="1" applyBorder="1" applyAlignment="1">
      <alignment vertical="center"/>
    </xf>
    <xf numFmtId="177" fontId="18" fillId="0" borderId="66" xfId="106" applyNumberFormat="1" applyFont="1" applyBorder="1" applyAlignment="1">
      <alignment vertical="center"/>
    </xf>
    <xf numFmtId="177" fontId="18" fillId="0" borderId="43" xfId="106" applyNumberFormat="1" applyFont="1" applyFill="1" applyBorder="1" applyAlignment="1">
      <alignment vertical="center"/>
    </xf>
    <xf numFmtId="177" fontId="18" fillId="0" borderId="43" xfId="106" applyNumberFormat="1" applyFont="1" applyBorder="1" applyAlignment="1">
      <alignment vertical="center"/>
    </xf>
    <xf numFmtId="177" fontId="18" fillId="0" borderId="3" xfId="106" applyNumberFormat="1" applyFont="1" applyBorder="1" applyAlignment="1">
      <alignment vertical="center"/>
    </xf>
    <xf numFmtId="177" fontId="18" fillId="0" borderId="79" xfId="106" applyNumberFormat="1" applyFont="1" applyFill="1" applyBorder="1" applyAlignment="1">
      <alignment vertical="center"/>
    </xf>
    <xf numFmtId="177" fontId="18" fillId="0" borderId="79" xfId="106" applyNumberFormat="1" applyFont="1" applyBorder="1" applyAlignment="1">
      <alignment vertical="center"/>
    </xf>
    <xf numFmtId="177" fontId="18" fillId="0" borderId="25" xfId="106" applyNumberFormat="1" applyFont="1" applyBorder="1" applyAlignment="1">
      <alignment vertical="center"/>
    </xf>
    <xf numFmtId="177" fontId="18" fillId="0" borderId="15" xfId="106" applyNumberFormat="1" applyFont="1" applyFill="1" applyBorder="1" applyAlignment="1">
      <alignment vertical="center"/>
    </xf>
    <xf numFmtId="177" fontId="18" fillId="0" borderId="15" xfId="106" applyNumberFormat="1" applyFont="1" applyBorder="1" applyAlignment="1">
      <alignment vertical="center"/>
    </xf>
    <xf numFmtId="177" fontId="18" fillId="0" borderId="47" xfId="106" applyNumberFormat="1" applyFont="1" applyBorder="1" applyAlignment="1">
      <alignment vertical="center"/>
    </xf>
    <xf numFmtId="177" fontId="18" fillId="0" borderId="19" xfId="106" applyNumberFormat="1" applyFont="1" applyFill="1" applyBorder="1" applyAlignment="1">
      <alignment vertical="center"/>
    </xf>
    <xf numFmtId="177" fontId="18" fillId="0" borderId="19" xfId="106" applyNumberFormat="1" applyFont="1" applyBorder="1" applyAlignment="1">
      <alignment vertical="center"/>
    </xf>
    <xf numFmtId="177" fontId="18" fillId="0" borderId="48" xfId="106" applyNumberFormat="1" applyFont="1" applyBorder="1" applyAlignment="1">
      <alignment vertical="center"/>
    </xf>
    <xf numFmtId="177" fontId="7" fillId="0" borderId="43" xfId="7" applyNumberFormat="1" applyFont="1" applyBorder="1" applyAlignment="1">
      <alignment vertical="center" wrapText="1"/>
    </xf>
    <xf numFmtId="177" fontId="7" fillId="0" borderId="1" xfId="7" applyNumberFormat="1" applyFont="1" applyBorder="1" applyAlignment="1">
      <alignment vertical="center" wrapText="1"/>
    </xf>
    <xf numFmtId="177" fontId="7" fillId="0" borderId="6" xfId="7" applyNumberFormat="1" applyFont="1" applyBorder="1" applyAlignment="1">
      <alignment vertical="center" wrapText="1"/>
    </xf>
    <xf numFmtId="177" fontId="7" fillId="0" borderId="21" xfId="7" applyNumberFormat="1" applyFont="1" applyBorder="1" applyAlignment="1">
      <alignment vertical="center" wrapText="1"/>
    </xf>
    <xf numFmtId="177" fontId="7" fillId="0" borderId="2" xfId="7" applyNumberFormat="1" applyFont="1" applyBorder="1" applyAlignment="1">
      <alignment vertical="center" wrapText="1"/>
    </xf>
    <xf numFmtId="0" fontId="57" fillId="0" borderId="0" xfId="108" applyFont="1" applyAlignment="1">
      <alignment vertical="center"/>
    </xf>
    <xf numFmtId="177" fontId="0" fillId="0" borderId="133" xfId="3" applyNumberFormat="1" applyFont="1" applyBorder="1"/>
    <xf numFmtId="177" fontId="0" fillId="0" borderId="93" xfId="3" applyNumberFormat="1" applyFont="1" applyBorder="1"/>
    <xf numFmtId="177" fontId="0" fillId="0" borderId="95" xfId="3" applyNumberFormat="1" applyFont="1" applyBorder="1"/>
    <xf numFmtId="177" fontId="0" fillId="0" borderId="138" xfId="3" applyNumberFormat="1" applyFont="1" applyBorder="1"/>
    <xf numFmtId="177" fontId="0" fillId="0" borderId="102" xfId="3" applyNumberFormat="1" applyFont="1" applyBorder="1"/>
    <xf numFmtId="177" fontId="0" fillId="0" borderId="40" xfId="3" applyNumberFormat="1" applyFont="1" applyBorder="1"/>
    <xf numFmtId="177" fontId="0" fillId="0" borderId="140" xfId="3" applyNumberFormat="1" applyFont="1" applyFill="1" applyBorder="1"/>
    <xf numFmtId="177" fontId="0" fillId="0" borderId="80" xfId="3" applyNumberFormat="1" applyFont="1" applyFill="1" applyBorder="1"/>
    <xf numFmtId="177" fontId="0" fillId="0" borderId="133" xfId="3" applyNumberFormat="1" applyFont="1" applyFill="1" applyBorder="1"/>
    <xf numFmtId="177" fontId="0" fillId="0" borderId="99" xfId="3" applyNumberFormat="1" applyFont="1" applyFill="1" applyBorder="1"/>
    <xf numFmtId="177" fontId="0" fillId="0" borderId="134" xfId="3" applyNumberFormat="1" applyFont="1" applyFill="1" applyBorder="1"/>
    <xf numFmtId="177" fontId="0" fillId="0" borderId="140" xfId="3" applyNumberFormat="1" applyFont="1" applyFill="1" applyBorder="1" applyAlignment="1">
      <alignment horizontal="center"/>
    </xf>
    <xf numFmtId="177" fontId="0" fillId="0" borderId="80" xfId="3" applyNumberFormat="1" applyFont="1" applyFill="1" applyBorder="1" applyAlignment="1">
      <alignment horizontal="center"/>
    </xf>
    <xf numFmtId="177" fontId="0" fillId="0" borderId="133" xfId="3" applyNumberFormat="1" applyFont="1" applyFill="1" applyBorder="1" applyAlignment="1">
      <alignment horizontal="center"/>
    </xf>
    <xf numFmtId="177" fontId="0" fillId="0" borderId="120" xfId="3" applyNumberFormat="1" applyFont="1" applyBorder="1"/>
    <xf numFmtId="177" fontId="0" fillId="0" borderId="143" xfId="3" applyNumberFormat="1" applyFont="1" applyBorder="1"/>
    <xf numFmtId="177" fontId="0" fillId="0" borderId="132" xfId="3" applyNumberFormat="1" applyFont="1" applyBorder="1"/>
    <xf numFmtId="177" fontId="0" fillId="0" borderId="134" xfId="3" applyNumberFormat="1" applyFont="1" applyBorder="1"/>
    <xf numFmtId="177" fontId="0" fillId="0" borderId="145" xfId="3" applyNumberFormat="1" applyFont="1" applyBorder="1"/>
    <xf numFmtId="177" fontId="0" fillId="0" borderId="191" xfId="3" applyNumberFormat="1" applyFont="1" applyBorder="1"/>
    <xf numFmtId="177" fontId="0" fillId="0" borderId="146" xfId="3" applyNumberFormat="1" applyFont="1" applyBorder="1"/>
    <xf numFmtId="177" fontId="0" fillId="0" borderId="163" xfId="3" applyNumberFormat="1" applyFont="1" applyBorder="1"/>
    <xf numFmtId="177" fontId="0" fillId="0" borderId="11" xfId="3" applyNumberFormat="1" applyFont="1" applyBorder="1"/>
    <xf numFmtId="177" fontId="0" fillId="0" borderId="141" xfId="3" applyNumberFormat="1" applyFont="1" applyFill="1" applyBorder="1"/>
    <xf numFmtId="177" fontId="0" fillId="0" borderId="142" xfId="3" applyNumberFormat="1" applyFont="1" applyFill="1" applyBorder="1"/>
    <xf numFmtId="177" fontId="0" fillId="0" borderId="164" xfId="3" applyNumberFormat="1" applyFont="1" applyFill="1" applyBorder="1"/>
    <xf numFmtId="177" fontId="0" fillId="0" borderId="143" xfId="3" applyNumberFormat="1" applyFont="1" applyFill="1" applyBorder="1"/>
    <xf numFmtId="177" fontId="0" fillId="0" borderId="132" xfId="3" applyNumberFormat="1" applyFont="1" applyFill="1" applyBorder="1"/>
    <xf numFmtId="177" fontId="0" fillId="0" borderId="105" xfId="3" applyNumberFormat="1" applyFont="1" applyFill="1" applyBorder="1"/>
    <xf numFmtId="177" fontId="0" fillId="0" borderId="140" xfId="3" applyNumberFormat="1" applyFont="1" applyBorder="1"/>
    <xf numFmtId="177" fontId="0" fillId="0" borderId="80" xfId="3" applyNumberFormat="1" applyFont="1" applyBorder="1"/>
    <xf numFmtId="177" fontId="0" fillId="0" borderId="99" xfId="3" applyNumberFormat="1" applyFont="1" applyBorder="1"/>
    <xf numFmtId="177" fontId="0" fillId="0" borderId="105" xfId="3" applyNumberFormat="1" applyFont="1" applyBorder="1"/>
    <xf numFmtId="177" fontId="0" fillId="0" borderId="27" xfId="3" applyNumberFormat="1" applyFont="1" applyBorder="1"/>
    <xf numFmtId="177" fontId="0" fillId="0" borderId="152" xfId="3" applyNumberFormat="1" applyFont="1" applyBorder="1"/>
    <xf numFmtId="177" fontId="0" fillId="0" borderId="192" xfId="3" applyNumberFormat="1" applyFont="1" applyBorder="1"/>
    <xf numFmtId="177" fontId="0" fillId="0" borderId="153" xfId="3" applyNumberFormat="1" applyFont="1" applyBorder="1"/>
    <xf numFmtId="177" fontId="0" fillId="0" borderId="167" xfId="3" applyNumberFormat="1" applyFont="1" applyBorder="1"/>
    <xf numFmtId="177" fontId="0" fillId="0" borderId="154" xfId="3" applyNumberFormat="1" applyFont="1" applyBorder="1"/>
    <xf numFmtId="177" fontId="0" fillId="0" borderId="120" xfId="3" applyNumberFormat="1" applyFont="1" applyFill="1" applyBorder="1"/>
    <xf numFmtId="177" fontId="0" fillId="0" borderId="168" xfId="3" applyNumberFormat="1" applyFont="1" applyFill="1" applyBorder="1"/>
    <xf numFmtId="177" fontId="0" fillId="0" borderId="181" xfId="3" applyNumberFormat="1" applyFont="1" applyFill="1" applyBorder="1"/>
    <xf numFmtId="177" fontId="0" fillId="0" borderId="169" xfId="3" applyNumberFormat="1" applyFont="1" applyFill="1" applyBorder="1"/>
    <xf numFmtId="177" fontId="0" fillId="0" borderId="170" xfId="3" applyNumberFormat="1" applyFont="1" applyFill="1" applyBorder="1"/>
    <xf numFmtId="177" fontId="0" fillId="0" borderId="162" xfId="3" applyNumberFormat="1" applyFont="1" applyFill="1" applyBorder="1"/>
    <xf numFmtId="177" fontId="0" fillId="0" borderId="172" xfId="3" applyNumberFormat="1" applyFont="1" applyBorder="1"/>
    <xf numFmtId="177" fontId="0" fillId="0" borderId="96" xfId="3" applyNumberFormat="1" applyFont="1" applyBorder="1"/>
    <xf numFmtId="177" fontId="0" fillId="0" borderId="173" xfId="3" applyNumberFormat="1" applyFont="1" applyBorder="1"/>
    <xf numFmtId="177" fontId="0" fillId="0" borderId="100" xfId="3" applyNumberFormat="1" applyFont="1" applyBorder="1"/>
    <xf numFmtId="177" fontId="0" fillId="0" borderId="67" xfId="3" applyNumberFormat="1" applyFont="1" applyBorder="1"/>
    <xf numFmtId="177" fontId="0" fillId="0" borderId="174" xfId="3" applyNumberFormat="1" applyFont="1" applyFill="1" applyBorder="1"/>
    <xf numFmtId="177" fontId="0" fillId="0" borderId="193" xfId="3" applyNumberFormat="1" applyFont="1" applyFill="1" applyBorder="1"/>
    <xf numFmtId="177" fontId="0" fillId="0" borderId="175" xfId="3" applyNumberFormat="1" applyFont="1" applyFill="1" applyBorder="1"/>
    <xf numFmtId="177" fontId="0" fillId="0" borderId="176" xfId="3" applyNumberFormat="1" applyFont="1" applyFill="1" applyBorder="1"/>
    <xf numFmtId="177" fontId="0" fillId="0" borderId="34" xfId="3" applyNumberFormat="1" applyFont="1" applyFill="1" applyBorder="1"/>
    <xf numFmtId="177" fontId="0" fillId="0" borderId="0" xfId="3" applyNumberFormat="1" applyFont="1" applyBorder="1"/>
    <xf numFmtId="177" fontId="0" fillId="0" borderId="21" xfId="3" applyNumberFormat="1" applyFont="1" applyBorder="1"/>
    <xf numFmtId="177" fontId="0" fillId="0" borderId="0" xfId="109" applyNumberFormat="1" applyFont="1" applyBorder="1"/>
    <xf numFmtId="177" fontId="0" fillId="0" borderId="118" xfId="3" applyNumberFormat="1" applyFont="1" applyBorder="1"/>
    <xf numFmtId="177" fontId="0" fillId="0" borderId="194" xfId="3" applyNumberFormat="1" applyFont="1" applyBorder="1"/>
    <xf numFmtId="177" fontId="0" fillId="0" borderId="156" xfId="3" applyNumberFormat="1" applyFont="1" applyBorder="1"/>
    <xf numFmtId="177" fontId="0" fillId="0" borderId="119" xfId="3" applyNumberFormat="1" applyFont="1" applyBorder="1"/>
    <xf numFmtId="177" fontId="0" fillId="0" borderId="22" xfId="3" applyNumberFormat="1" applyFont="1" applyBorder="1"/>
    <xf numFmtId="177" fontId="0" fillId="0" borderId="98" xfId="3" applyNumberFormat="1" applyFont="1" applyBorder="1"/>
    <xf numFmtId="177" fontId="0" fillId="0" borderId="182" xfId="3" applyNumberFormat="1" applyFont="1" applyBorder="1"/>
    <xf numFmtId="177" fontId="0" fillId="0" borderId="144" xfId="3" applyNumberFormat="1" applyFont="1" applyBorder="1"/>
    <xf numFmtId="177" fontId="0" fillId="0" borderId="101" xfId="3" applyNumberFormat="1" applyFont="1" applyBorder="1"/>
    <xf numFmtId="177" fontId="0" fillId="0" borderId="24" xfId="3" applyNumberFormat="1" applyFont="1" applyBorder="1"/>
    <xf numFmtId="177" fontId="0" fillId="0" borderId="148" xfId="3" applyNumberFormat="1" applyFont="1" applyBorder="1"/>
    <xf numFmtId="177" fontId="0" fillId="0" borderId="186" xfId="3" applyNumberFormat="1" applyFont="1" applyBorder="1"/>
    <xf numFmtId="177" fontId="0" fillId="0" borderId="135" xfId="3" applyNumberFormat="1" applyFont="1" applyBorder="1"/>
    <xf numFmtId="177" fontId="0" fillId="0" borderId="136" xfId="3" applyNumberFormat="1" applyFont="1" applyBorder="1"/>
    <xf numFmtId="177" fontId="0" fillId="0" borderId="125" xfId="3" applyNumberFormat="1" applyFont="1" applyBorder="1"/>
    <xf numFmtId="0" fontId="57" fillId="26" borderId="162" xfId="108" applyFont="1" applyFill="1" applyBorder="1" applyAlignment="1">
      <alignment horizontal="center" vertical="center"/>
    </xf>
    <xf numFmtId="177" fontId="47" fillId="27" borderId="1" xfId="110" applyNumberFormat="1" applyFont="1" applyFill="1" applyBorder="1" applyAlignment="1">
      <alignment vertical="center" wrapText="1"/>
    </xf>
    <xf numFmtId="0" fontId="53" fillId="28" borderId="1" xfId="110" applyFont="1" applyFill="1" applyBorder="1" applyAlignment="1">
      <alignment horizontal="center" vertical="center"/>
    </xf>
    <xf numFmtId="0" fontId="53" fillId="28" borderId="1" xfId="110" applyFont="1" applyFill="1" applyBorder="1" applyAlignment="1">
      <alignment horizontal="center" vertical="center" wrapText="1"/>
    </xf>
    <xf numFmtId="0" fontId="47" fillId="27" borderId="0" xfId="110" applyFont="1" applyFill="1" applyAlignment="1">
      <alignment horizontal="right"/>
    </xf>
    <xf numFmtId="38" fontId="0" fillId="0" borderId="120" xfId="3" applyNumberFormat="1" applyFont="1" applyBorder="1" applyAlignment="1">
      <alignment vertical="center"/>
    </xf>
    <xf numFmtId="38" fontId="0" fillId="0" borderId="208" xfId="3" applyNumberFormat="1" applyFont="1" applyBorder="1" applyAlignment="1">
      <alignment vertical="center"/>
    </xf>
    <xf numFmtId="0" fontId="46" fillId="0" borderId="2" xfId="110" applyFont="1" applyBorder="1" applyAlignment="1">
      <alignment horizontal="center"/>
    </xf>
    <xf numFmtId="177" fontId="47" fillId="27" borderId="3" xfId="110" applyNumberFormat="1" applyFont="1" applyFill="1" applyBorder="1" applyAlignment="1">
      <alignment vertical="center"/>
    </xf>
    <xf numFmtId="177" fontId="47" fillId="27" borderId="3" xfId="110" applyNumberFormat="1" applyFont="1" applyFill="1" applyBorder="1" applyAlignment="1">
      <alignment vertical="center" wrapText="1"/>
    </xf>
    <xf numFmtId="0" fontId="58" fillId="0" borderId="0" xfId="106" applyNumberFormat="1" applyFont="1" applyAlignment="1">
      <alignment vertical="center"/>
    </xf>
    <xf numFmtId="0" fontId="59" fillId="0" borderId="0" xfId="106" applyNumberFormat="1" applyFont="1" applyAlignment="1">
      <alignment vertical="center"/>
    </xf>
    <xf numFmtId="0" fontId="57" fillId="0" borderId="0" xfId="106" applyNumberFormat="1" applyFont="1" applyAlignment="1">
      <alignment vertical="center"/>
    </xf>
    <xf numFmtId="0" fontId="60" fillId="0" borderId="94" xfId="106" applyNumberFormat="1" applyFont="1" applyBorder="1" applyAlignment="1">
      <alignment horizontal="center" vertical="center"/>
    </xf>
    <xf numFmtId="0" fontId="60" fillId="0" borderId="41" xfId="106" applyNumberFormat="1" applyFont="1" applyBorder="1" applyAlignment="1">
      <alignment horizontal="center" vertical="center"/>
    </xf>
    <xf numFmtId="0" fontId="60" fillId="0" borderId="92" xfId="106" applyNumberFormat="1" applyFont="1" applyBorder="1" applyAlignment="1">
      <alignment horizontal="left" vertical="center"/>
    </xf>
    <xf numFmtId="0" fontId="60" fillId="0" borderId="42" xfId="106" applyNumberFormat="1" applyFont="1" applyBorder="1" applyAlignment="1">
      <alignment horizontal="center" vertical="center"/>
    </xf>
    <xf numFmtId="0" fontId="60" fillId="0" borderId="97" xfId="106" applyNumberFormat="1" applyFont="1" applyBorder="1" applyAlignment="1">
      <alignment horizontal="left" vertical="center"/>
    </xf>
    <xf numFmtId="0" fontId="60" fillId="0" borderId="76" xfId="106" applyNumberFormat="1" applyFont="1" applyBorder="1" applyAlignment="1">
      <alignment horizontal="center" vertical="center"/>
    </xf>
    <xf numFmtId="0" fontId="60" fillId="0" borderId="84" xfId="106" applyNumberFormat="1" applyFont="1" applyBorder="1" applyAlignment="1">
      <alignment horizontal="left" vertical="center"/>
    </xf>
    <xf numFmtId="0" fontId="60" fillId="0" borderId="77" xfId="106" applyNumberFormat="1" applyFont="1" applyBorder="1" applyAlignment="1">
      <alignment horizontal="left" vertical="center"/>
    </xf>
    <xf numFmtId="0" fontId="60" fillId="0" borderId="78" xfId="106" applyNumberFormat="1" applyFont="1" applyBorder="1" applyAlignment="1">
      <alignment horizontal="left" vertical="center"/>
    </xf>
    <xf numFmtId="0" fontId="60" fillId="0" borderId="57" xfId="106" applyNumberFormat="1" applyFont="1" applyBorder="1" applyAlignment="1">
      <alignment horizontal="left" vertical="center"/>
    </xf>
    <xf numFmtId="0" fontId="60" fillId="0" borderId="50" xfId="106" applyNumberFormat="1" applyFont="1" applyBorder="1" applyAlignment="1">
      <alignment horizontal="left" vertical="center"/>
    </xf>
    <xf numFmtId="0" fontId="60" fillId="0" borderId="84" xfId="106" applyNumberFormat="1" applyFont="1" applyBorder="1" applyAlignment="1">
      <alignment vertical="center"/>
    </xf>
    <xf numFmtId="0" fontId="60" fillId="0" borderId="79" xfId="106" applyNumberFormat="1" applyFont="1" applyBorder="1" applyAlignment="1">
      <alignment vertical="center"/>
    </xf>
    <xf numFmtId="0" fontId="60" fillId="0" borderId="21" xfId="106" applyNumberFormat="1" applyFont="1" applyBorder="1" applyAlignment="1">
      <alignment horizontal="left" vertical="center"/>
    </xf>
    <xf numFmtId="0" fontId="60" fillId="0" borderId="77" xfId="106" applyNumberFormat="1" applyFont="1" applyBorder="1" applyAlignment="1">
      <alignment vertical="center"/>
    </xf>
    <xf numFmtId="0" fontId="60" fillId="0" borderId="42" xfId="106" applyNumberFormat="1" applyFont="1" applyBorder="1" applyAlignment="1">
      <alignment vertical="center"/>
    </xf>
    <xf numFmtId="0" fontId="60" fillId="0" borderId="77" xfId="106" applyFont="1" applyFill="1" applyBorder="1" applyAlignment="1">
      <alignment vertical="center"/>
    </xf>
    <xf numFmtId="0" fontId="60" fillId="0" borderId="75" xfId="106" applyNumberFormat="1" applyFont="1" applyBorder="1" applyAlignment="1">
      <alignment vertical="center"/>
    </xf>
    <xf numFmtId="0" fontId="60" fillId="0" borderId="43" xfId="106" applyNumberFormat="1" applyFont="1" applyBorder="1" applyAlignment="1">
      <alignment vertical="center"/>
    </xf>
    <xf numFmtId="0" fontId="60" fillId="0" borderId="47" xfId="106" applyNumberFormat="1" applyFont="1" applyBorder="1" applyAlignment="1">
      <alignment horizontal="left" vertical="center"/>
    </xf>
    <xf numFmtId="0" fontId="60" fillId="0" borderId="15" xfId="106" applyNumberFormat="1" applyFont="1" applyBorder="1" applyAlignment="1">
      <alignment horizontal="left" vertical="center"/>
    </xf>
    <xf numFmtId="0" fontId="60" fillId="0" borderId="0" xfId="106" applyNumberFormat="1" applyFont="1" applyAlignment="1">
      <alignment vertical="center"/>
    </xf>
    <xf numFmtId="0" fontId="60" fillId="0" borderId="0" xfId="106" applyNumberFormat="1" applyFont="1" applyBorder="1" applyAlignment="1">
      <alignment vertical="center"/>
    </xf>
    <xf numFmtId="0" fontId="60" fillId="0" borderId="0" xfId="106" applyNumberFormat="1" applyFont="1" applyFill="1" applyBorder="1" applyAlignment="1">
      <alignment vertical="center"/>
    </xf>
    <xf numFmtId="0" fontId="57" fillId="0" borderId="99" xfId="109" applyFont="1" applyFill="1" applyBorder="1"/>
    <xf numFmtId="0" fontId="57" fillId="0" borderId="139" xfId="109" applyFont="1" applyFill="1" applyBorder="1"/>
    <xf numFmtId="0" fontId="57" fillId="0" borderId="105" xfId="109" applyFont="1" applyFill="1" applyBorder="1"/>
    <xf numFmtId="38" fontId="57" fillId="0" borderId="99" xfId="3" applyNumberFormat="1" applyFont="1" applyFill="1" applyBorder="1"/>
    <xf numFmtId="38" fontId="57" fillId="0" borderId="99" xfId="3" applyNumberFormat="1" applyFont="1" applyBorder="1"/>
    <xf numFmtId="0" fontId="57" fillId="0" borderId="139" xfId="109" applyFont="1" applyBorder="1"/>
    <xf numFmtId="0" fontId="57" fillId="0" borderId="99" xfId="109" applyFont="1" applyBorder="1"/>
    <xf numFmtId="49" fontId="42" fillId="0" borderId="0" xfId="109" applyNumberFormat="1" applyFont="1" applyAlignment="1">
      <alignment horizontal="center" vertical="center"/>
    </xf>
    <xf numFmtId="0" fontId="42" fillId="0" borderId="0" xfId="109" applyFont="1" applyBorder="1" applyAlignment="1">
      <alignment horizontal="justify" vertical="center"/>
    </xf>
    <xf numFmtId="0" fontId="42" fillId="0" borderId="0" xfId="109" applyFont="1" applyAlignment="1"/>
    <xf numFmtId="0" fontId="42" fillId="0" borderId="0" xfId="109" applyFont="1" applyFill="1" applyAlignment="1">
      <alignment vertical="center"/>
    </xf>
    <xf numFmtId="0" fontId="42" fillId="0" borderId="0" xfId="109" applyFont="1" applyFill="1" applyAlignment="1"/>
    <xf numFmtId="0" fontId="57" fillId="0" borderId="105" xfId="108" applyFont="1" applyFill="1" applyBorder="1" applyAlignment="1">
      <alignment vertical="center"/>
    </xf>
    <xf numFmtId="0" fontId="42" fillId="0" borderId="0" xfId="108" applyFont="1" applyBorder="1" applyAlignment="1">
      <alignment horizontal="justify" vertical="center"/>
    </xf>
    <xf numFmtId="0" fontId="7" fillId="0" borderId="0" xfId="108" applyFont="1" applyBorder="1" applyAlignment="1">
      <alignment horizontal="left" vertical="center"/>
    </xf>
    <xf numFmtId="177" fontId="46" fillId="27" borderId="1" xfId="110" applyNumberFormat="1" applyFont="1" applyFill="1" applyBorder="1" applyAlignment="1">
      <alignment vertical="center"/>
    </xf>
    <xf numFmtId="0" fontId="0" fillId="0" borderId="105" xfId="109" applyFont="1" applyFill="1" applyBorder="1"/>
    <xf numFmtId="177" fontId="8" fillId="27" borderId="1" xfId="110" applyNumberFormat="1" applyFont="1" applyFill="1" applyBorder="1" applyAlignment="1">
      <alignment vertical="center" wrapText="1"/>
    </xf>
    <xf numFmtId="0" fontId="39" fillId="27" borderId="0" xfId="0" applyFont="1" applyFill="1" applyAlignment="1">
      <alignment horizontal="center" vertical="center"/>
    </xf>
    <xf numFmtId="0" fontId="4" fillId="28" borderId="2" xfId="0" applyFont="1" applyFill="1" applyBorder="1" applyAlignment="1">
      <alignment horizontal="center" vertical="center"/>
    </xf>
    <xf numFmtId="0" fontId="4" fillId="28" borderId="3" xfId="0" applyFont="1" applyFill="1" applyBorder="1" applyAlignment="1">
      <alignment horizontal="center" vertical="center"/>
    </xf>
    <xf numFmtId="0" fontId="4" fillId="28" borderId="1" xfId="0" applyFont="1" applyFill="1" applyBorder="1" applyAlignment="1">
      <alignment horizontal="center" vertical="center"/>
    </xf>
    <xf numFmtId="0" fontId="8" fillId="27" borderId="0" xfId="0" applyFont="1" applyFill="1" applyAlignment="1">
      <alignment horizontal="right" vertical="center"/>
    </xf>
    <xf numFmtId="0" fontId="40" fillId="27" borderId="0" xfId="0" applyFont="1" applyFill="1" applyAlignment="1">
      <alignment horizontal="center" vertical="center"/>
    </xf>
    <xf numFmtId="0" fontId="4" fillId="27" borderId="0" xfId="0" applyFont="1" applyFill="1" applyAlignment="1">
      <alignment vertical="center" wrapText="1"/>
    </xf>
    <xf numFmtId="0" fontId="4" fillId="28" borderId="74" xfId="0" applyFont="1" applyFill="1" applyBorder="1" applyAlignment="1">
      <alignment horizontal="center" vertical="center"/>
    </xf>
    <xf numFmtId="0" fontId="4" fillId="28" borderId="50" xfId="0" applyFont="1" applyFill="1" applyBorder="1" applyAlignment="1">
      <alignment horizontal="center" vertical="center"/>
    </xf>
    <xf numFmtId="0" fontId="4" fillId="28" borderId="65" xfId="0" applyFont="1" applyFill="1" applyBorder="1" applyAlignment="1">
      <alignment horizontal="center" vertical="center"/>
    </xf>
    <xf numFmtId="0" fontId="4" fillId="28" borderId="21" xfId="0" applyFont="1" applyFill="1" applyBorder="1" applyAlignment="1">
      <alignment horizontal="center" vertical="center"/>
    </xf>
    <xf numFmtId="0" fontId="4" fillId="28" borderId="75" xfId="0" applyFont="1" applyFill="1" applyBorder="1" applyAlignment="1">
      <alignment horizontal="center" vertical="center"/>
    </xf>
    <xf numFmtId="0" fontId="4" fillId="28" borderId="43" xfId="0" applyFont="1" applyFill="1" applyBorder="1" applyAlignment="1">
      <alignment horizontal="center" vertical="center"/>
    </xf>
    <xf numFmtId="0" fontId="4" fillId="28" borderId="4" xfId="0" applyFont="1" applyFill="1" applyBorder="1" applyAlignment="1">
      <alignment horizontal="center" vertical="center"/>
    </xf>
    <xf numFmtId="0" fontId="4" fillId="28" borderId="5" xfId="0" applyFont="1" applyFill="1" applyBorder="1" applyAlignment="1">
      <alignment horizontal="center" vertical="center"/>
    </xf>
    <xf numFmtId="0" fontId="4" fillId="28" borderId="6" xfId="0" applyFont="1" applyFill="1" applyBorder="1" applyAlignment="1">
      <alignment horizontal="center" vertical="center"/>
    </xf>
    <xf numFmtId="0" fontId="4" fillId="27" borderId="1" xfId="0" applyFont="1" applyFill="1" applyBorder="1" applyAlignment="1">
      <alignment horizontal="left" vertical="center"/>
    </xf>
    <xf numFmtId="0" fontId="9" fillId="0" borderId="105" xfId="108" applyFont="1" applyBorder="1" applyAlignment="1">
      <alignment horizontal="left" vertical="center" shrinkToFit="1"/>
    </xf>
    <xf numFmtId="0" fontId="9" fillId="0" borderId="88" xfId="108" applyFont="1" applyBorder="1" applyAlignment="1">
      <alignment horizontal="left" vertical="center" shrinkToFit="1"/>
    </xf>
    <xf numFmtId="0" fontId="9" fillId="0" borderId="72" xfId="108" applyFont="1" applyBorder="1" applyAlignment="1">
      <alignment horizontal="left" vertical="center" shrinkToFit="1"/>
    </xf>
    <xf numFmtId="0" fontId="7" fillId="0" borderId="0" xfId="108" applyFont="1" applyBorder="1" applyAlignment="1">
      <alignment horizontal="left" vertical="center"/>
    </xf>
    <xf numFmtId="0" fontId="0" fillId="26" borderId="130" xfId="108" applyFont="1" applyFill="1" applyBorder="1" applyAlignment="1">
      <alignment horizontal="center" vertical="center"/>
    </xf>
    <xf numFmtId="0" fontId="0" fillId="26" borderId="131" xfId="108" applyFont="1" applyFill="1" applyBorder="1" applyAlignment="1">
      <alignment horizontal="center" vertical="center"/>
    </xf>
    <xf numFmtId="0" fontId="0" fillId="26" borderId="86" xfId="108" applyFont="1" applyFill="1" applyBorder="1" applyAlignment="1">
      <alignment horizontal="center" vertical="center"/>
    </xf>
    <xf numFmtId="0" fontId="7" fillId="26" borderId="11" xfId="108" applyFont="1" applyFill="1" applyBorder="1" applyAlignment="1">
      <alignment horizontal="center" vertical="center" wrapText="1"/>
    </xf>
    <xf numFmtId="0" fontId="7" fillId="26" borderId="40" xfId="108" applyFont="1" applyFill="1" applyBorder="1" applyAlignment="1">
      <alignment horizontal="center" vertical="center" wrapText="1"/>
    </xf>
    <xf numFmtId="0" fontId="0" fillId="26" borderId="123" xfId="108" applyFont="1" applyFill="1" applyBorder="1" applyAlignment="1">
      <alignment horizontal="center" vertical="center"/>
    </xf>
    <xf numFmtId="0" fontId="0" fillId="26" borderId="129" xfId="108" applyFont="1" applyFill="1" applyBorder="1" applyAlignment="1">
      <alignment horizontal="center" vertical="center"/>
    </xf>
    <xf numFmtId="0" fontId="0" fillId="26" borderId="124" xfId="108" applyFont="1" applyFill="1" applyBorder="1" applyAlignment="1">
      <alignment horizontal="center" vertical="center"/>
    </xf>
    <xf numFmtId="0" fontId="7" fillId="0" borderId="0" xfId="109" applyFont="1" applyBorder="1" applyAlignment="1">
      <alignment horizontal="left" vertical="center"/>
    </xf>
    <xf numFmtId="0" fontId="0" fillId="26" borderId="130" xfId="109" applyFont="1" applyFill="1" applyBorder="1" applyAlignment="1">
      <alignment horizontal="center"/>
    </xf>
    <xf numFmtId="0" fontId="0" fillId="26" borderId="131" xfId="109" applyFont="1" applyFill="1" applyBorder="1" applyAlignment="1">
      <alignment horizontal="center"/>
    </xf>
    <xf numFmtId="0" fontId="0" fillId="26" borderId="82" xfId="109" applyFont="1" applyFill="1" applyBorder="1" applyAlignment="1">
      <alignment horizontal="center"/>
    </xf>
    <xf numFmtId="0" fontId="7" fillId="26" borderId="11" xfId="109" applyFont="1" applyFill="1" applyBorder="1" applyAlignment="1">
      <alignment horizontal="center" vertical="center" wrapText="1"/>
    </xf>
    <xf numFmtId="0" fontId="7" fillId="26" borderId="46" xfId="109" applyFont="1" applyFill="1" applyBorder="1" applyAlignment="1">
      <alignment horizontal="center" vertical="center" wrapText="1"/>
    </xf>
    <xf numFmtId="0" fontId="0" fillId="26" borderId="123" xfId="109" applyFont="1" applyFill="1" applyBorder="1" applyAlignment="1">
      <alignment horizontal="center"/>
    </xf>
    <xf numFmtId="0" fontId="0" fillId="26" borderId="129" xfId="109" applyFont="1" applyFill="1" applyBorder="1" applyAlignment="1">
      <alignment horizontal="center"/>
    </xf>
    <xf numFmtId="0" fontId="0" fillId="26" borderId="33" xfId="109" applyFont="1" applyFill="1" applyBorder="1" applyAlignment="1">
      <alignment horizontal="center"/>
    </xf>
    <xf numFmtId="0" fontId="0" fillId="0" borderId="105" xfId="109" applyFont="1" applyBorder="1" applyAlignment="1">
      <alignment wrapText="1"/>
    </xf>
    <xf numFmtId="0" fontId="0" fillId="0" borderId="42" xfId="109" applyFont="1" applyBorder="1" applyAlignment="1">
      <alignment wrapText="1"/>
    </xf>
    <xf numFmtId="0" fontId="0" fillId="0" borderId="105" xfId="109" applyFont="1" applyFill="1" applyBorder="1" applyAlignment="1">
      <alignment wrapText="1"/>
    </xf>
    <xf numFmtId="0" fontId="0" fillId="0" borderId="42" xfId="109" applyFont="1" applyFill="1" applyBorder="1" applyAlignment="1">
      <alignment wrapText="1"/>
    </xf>
    <xf numFmtId="0" fontId="7" fillId="25" borderId="74" xfId="7" applyFont="1" applyFill="1" applyBorder="1" applyAlignment="1">
      <alignment vertical="center" wrapText="1"/>
    </xf>
    <xf numFmtId="0" fontId="7" fillId="25" borderId="29" xfId="7" applyFont="1" applyFill="1" applyBorder="1" applyAlignment="1">
      <alignment vertical="center" wrapText="1"/>
    </xf>
    <xf numFmtId="0" fontId="7" fillId="25" borderId="50" xfId="7" applyFont="1" applyFill="1" applyBorder="1" applyAlignment="1">
      <alignment vertical="center" wrapText="1"/>
    </xf>
    <xf numFmtId="0" fontId="7" fillId="25" borderId="75" xfId="7" applyFont="1" applyFill="1" applyBorder="1" applyAlignment="1">
      <alignment vertical="center" wrapText="1"/>
    </xf>
    <xf numFmtId="0" fontId="7" fillId="25" borderId="37" xfId="7" applyFont="1" applyFill="1" applyBorder="1" applyAlignment="1">
      <alignment vertical="center" wrapText="1"/>
    </xf>
    <xf numFmtId="0" fontId="7" fillId="25" borderId="43" xfId="7" applyFont="1" applyFill="1" applyBorder="1" applyAlignment="1">
      <alignment vertical="center" wrapText="1"/>
    </xf>
    <xf numFmtId="0" fontId="42" fillId="0" borderId="0" xfId="7" applyFont="1" applyAlignment="1">
      <alignment horizontal="left" wrapText="1"/>
    </xf>
    <xf numFmtId="0" fontId="42" fillId="0" borderId="0" xfId="7" applyFont="1" applyBorder="1"/>
    <xf numFmtId="0" fontId="7" fillId="26" borderId="74" xfId="7" applyFont="1" applyFill="1" applyBorder="1" applyAlignment="1">
      <alignment horizontal="center" vertical="center" wrapText="1"/>
    </xf>
    <xf numFmtId="0" fontId="7" fillId="26" borderId="29" xfId="7" applyFont="1" applyFill="1" applyBorder="1" applyAlignment="1">
      <alignment horizontal="center" vertical="center" wrapText="1"/>
    </xf>
    <xf numFmtId="0" fontId="7" fillId="26" borderId="50" xfId="7" applyFont="1" applyFill="1" applyBorder="1" applyAlignment="1">
      <alignment horizontal="center" vertical="center" wrapText="1"/>
    </xf>
    <xf numFmtId="0" fontId="7" fillId="26" borderId="75" xfId="7" applyFont="1" applyFill="1" applyBorder="1" applyAlignment="1">
      <alignment horizontal="center" vertical="center" wrapText="1"/>
    </xf>
    <xf numFmtId="0" fontId="7" fillId="26" borderId="37" xfId="7" applyFont="1" applyFill="1" applyBorder="1" applyAlignment="1">
      <alignment horizontal="center" vertical="center" wrapText="1"/>
    </xf>
    <xf numFmtId="0" fontId="7" fillId="26" borderId="43" xfId="7" applyFont="1" applyFill="1" applyBorder="1" applyAlignment="1">
      <alignment horizontal="center" vertical="center" wrapText="1"/>
    </xf>
    <xf numFmtId="0" fontId="7" fillId="26" borderId="2" xfId="7" applyFont="1" applyFill="1" applyBorder="1" applyAlignment="1">
      <alignment horizontal="center" vertical="center" wrapText="1"/>
    </xf>
    <xf numFmtId="0" fontId="7" fillId="26" borderId="3" xfId="7" applyFont="1" applyFill="1" applyBorder="1" applyAlignment="1">
      <alignment horizontal="center" vertical="center" wrapText="1"/>
    </xf>
    <xf numFmtId="0" fontId="7" fillId="26" borderId="4" xfId="7" applyFont="1" applyFill="1" applyBorder="1" applyAlignment="1">
      <alignment horizontal="center" vertical="center" wrapText="1"/>
    </xf>
    <xf numFmtId="0" fontId="7" fillId="26" borderId="5" xfId="7" applyFont="1" applyFill="1" applyBorder="1" applyAlignment="1">
      <alignment horizontal="center" vertical="center" wrapText="1"/>
    </xf>
    <xf numFmtId="0" fontId="7" fillId="26" borderId="6" xfId="7" applyFont="1" applyFill="1" applyBorder="1" applyAlignment="1">
      <alignment horizontal="center" vertical="center" wrapText="1"/>
    </xf>
    <xf numFmtId="0" fontId="7" fillId="25" borderId="4" xfId="7" applyFont="1" applyFill="1" applyBorder="1" applyAlignment="1">
      <alignment vertical="center" wrapText="1"/>
    </xf>
    <xf numFmtId="0" fontId="7" fillId="25" borderId="5" xfId="7" applyFont="1" applyFill="1" applyBorder="1" applyAlignment="1">
      <alignment vertical="center" wrapText="1"/>
    </xf>
    <xf numFmtId="0" fontId="7" fillId="25" borderId="6" xfId="7" applyFont="1" applyFill="1" applyBorder="1" applyAlignment="1">
      <alignment vertical="center" wrapText="1"/>
    </xf>
    <xf numFmtId="0" fontId="7" fillId="25" borderId="4" xfId="7" applyFont="1" applyFill="1" applyBorder="1" applyAlignment="1">
      <alignment horizontal="left" vertical="center" shrinkToFit="1"/>
    </xf>
    <xf numFmtId="0" fontId="7" fillId="25" borderId="5" xfId="7" applyFont="1" applyFill="1" applyBorder="1" applyAlignment="1">
      <alignment horizontal="left" vertical="center" shrinkToFit="1"/>
    </xf>
    <xf numFmtId="0" fontId="7" fillId="25" borderId="6" xfId="7" applyFont="1" applyFill="1" applyBorder="1" applyAlignment="1">
      <alignment horizontal="left" vertical="center" shrinkToFit="1"/>
    </xf>
    <xf numFmtId="0" fontId="7" fillId="25" borderId="4" xfId="7" applyFont="1" applyFill="1" applyBorder="1" applyAlignment="1">
      <alignment horizontal="left" vertical="center" wrapText="1"/>
    </xf>
    <xf numFmtId="0" fontId="7" fillId="25" borderId="5" xfId="7" applyFont="1" applyFill="1" applyBorder="1" applyAlignment="1">
      <alignment horizontal="left" vertical="center" wrapText="1"/>
    </xf>
    <xf numFmtId="0" fontId="7" fillId="25" borderId="6" xfId="7" applyFont="1" applyFill="1" applyBorder="1" applyAlignment="1">
      <alignment horizontal="left" vertical="center" wrapText="1"/>
    </xf>
    <xf numFmtId="0" fontId="42" fillId="25" borderId="1" xfId="9" applyFont="1" applyFill="1" applyBorder="1" applyAlignment="1">
      <alignment horizontal="left" vertical="center"/>
    </xf>
    <xf numFmtId="0" fontId="42" fillId="25" borderId="4" xfId="7" applyFont="1" applyFill="1" applyBorder="1" applyAlignment="1">
      <alignment vertical="center" wrapText="1"/>
    </xf>
    <xf numFmtId="0" fontId="42" fillId="25" borderId="6" xfId="7" applyFont="1" applyFill="1" applyBorder="1" applyAlignment="1">
      <alignment vertical="center" wrapText="1"/>
    </xf>
    <xf numFmtId="0" fontId="60" fillId="0" borderId="12" xfId="106" applyNumberFormat="1" applyFont="1" applyBorder="1" applyAlignment="1">
      <alignment horizontal="center" vertical="center"/>
    </xf>
    <xf numFmtId="0" fontId="60" fillId="0" borderId="15" xfId="106" applyNumberFormat="1" applyFont="1" applyBorder="1" applyAlignment="1">
      <alignment horizontal="center" vertical="center"/>
    </xf>
    <xf numFmtId="0" fontId="60" fillId="25" borderId="127" xfId="106" applyNumberFormat="1" applyFont="1" applyFill="1" applyBorder="1" applyAlignment="1">
      <alignment horizontal="center" vertical="center"/>
    </xf>
    <xf numFmtId="0" fontId="60" fillId="25" borderId="89" xfId="106" applyNumberFormat="1" applyFont="1" applyFill="1" applyBorder="1" applyAlignment="1">
      <alignment horizontal="center" vertical="center"/>
    </xf>
    <xf numFmtId="0" fontId="60" fillId="25" borderId="75" xfId="106" applyNumberFormat="1" applyFont="1" applyFill="1" applyBorder="1" applyAlignment="1">
      <alignment horizontal="center" vertical="center"/>
    </xf>
    <xf numFmtId="0" fontId="60" fillId="25" borderId="43" xfId="106" applyNumberFormat="1" applyFont="1" applyFill="1" applyBorder="1" applyAlignment="1">
      <alignment horizontal="center" vertical="center"/>
    </xf>
    <xf numFmtId="0" fontId="60" fillId="25" borderId="121" xfId="106" applyNumberFormat="1" applyFont="1" applyFill="1" applyBorder="1" applyAlignment="1">
      <alignment horizontal="center" vertical="center"/>
    </xf>
    <xf numFmtId="0" fontId="60" fillId="25" borderId="19" xfId="106" applyNumberFormat="1" applyFont="1" applyFill="1" applyBorder="1" applyAlignment="1">
      <alignment horizontal="center" vertical="center"/>
    </xf>
    <xf numFmtId="0" fontId="60" fillId="25" borderId="4" xfId="106" applyNumberFormat="1" applyFont="1" applyFill="1" applyBorder="1" applyAlignment="1">
      <alignment horizontal="center" vertical="center"/>
    </xf>
    <xf numFmtId="0" fontId="60" fillId="25" borderId="6" xfId="106" applyNumberFormat="1" applyFont="1" applyFill="1" applyBorder="1" applyAlignment="1">
      <alignment horizontal="center" vertical="center"/>
    </xf>
    <xf numFmtId="0" fontId="60" fillId="26" borderId="74" xfId="106" applyNumberFormat="1" applyFont="1" applyFill="1" applyBorder="1" applyAlignment="1">
      <alignment horizontal="center" vertical="center"/>
    </xf>
    <xf numFmtId="0" fontId="60" fillId="26" borderId="29" xfId="106" applyNumberFormat="1" applyFont="1" applyFill="1" applyBorder="1" applyAlignment="1">
      <alignment horizontal="center" vertical="center"/>
    </xf>
    <xf numFmtId="0" fontId="60" fillId="26" borderId="50" xfId="106" applyNumberFormat="1" applyFont="1" applyFill="1" applyBorder="1" applyAlignment="1">
      <alignment horizontal="center" vertical="center"/>
    </xf>
    <xf numFmtId="0" fontId="60" fillId="26" borderId="75" xfId="106" applyNumberFormat="1" applyFont="1" applyFill="1" applyBorder="1" applyAlignment="1">
      <alignment horizontal="center" vertical="center"/>
    </xf>
    <xf numFmtId="0" fontId="60" fillId="26" borderId="37" xfId="106" applyNumberFormat="1" applyFont="1" applyFill="1" applyBorder="1" applyAlignment="1">
      <alignment horizontal="center" vertical="center"/>
    </xf>
    <xf numFmtId="0" fontId="60" fillId="26" borderId="43" xfId="106" applyNumberFormat="1" applyFont="1" applyFill="1" applyBorder="1" applyAlignment="1">
      <alignment horizontal="center" vertical="center"/>
    </xf>
    <xf numFmtId="0" fontId="18" fillId="26" borderId="2" xfId="106" applyNumberFormat="1" applyFont="1" applyFill="1" applyBorder="1" applyAlignment="1">
      <alignment horizontal="center" vertical="center"/>
    </xf>
    <xf numFmtId="0" fontId="18" fillId="26" borderId="3" xfId="106" applyNumberFormat="1" applyFont="1" applyFill="1" applyBorder="1" applyAlignment="1">
      <alignment horizontal="center" vertical="center"/>
    </xf>
    <xf numFmtId="0" fontId="18" fillId="26" borderId="2" xfId="106" applyNumberFormat="1" applyFont="1" applyFill="1" applyBorder="1" applyAlignment="1">
      <alignment horizontal="center" vertical="center" wrapText="1"/>
    </xf>
    <xf numFmtId="0" fontId="18" fillId="26" borderId="3" xfId="106" applyNumberFormat="1" applyFont="1" applyFill="1" applyBorder="1" applyAlignment="1">
      <alignment horizontal="center" vertical="center" wrapText="1"/>
    </xf>
    <xf numFmtId="0" fontId="60" fillId="0" borderId="65" xfId="106" applyNumberFormat="1" applyFont="1" applyBorder="1" applyAlignment="1">
      <alignment horizontal="left" vertical="center" indent="1"/>
    </xf>
    <xf numFmtId="0" fontId="60" fillId="0" borderId="0" xfId="106" applyNumberFormat="1" applyFont="1" applyBorder="1" applyAlignment="1">
      <alignment horizontal="left" vertical="center" indent="1"/>
    </xf>
    <xf numFmtId="0" fontId="60" fillId="0" borderId="21" xfId="106" applyNumberFormat="1" applyFont="1" applyBorder="1" applyAlignment="1">
      <alignment horizontal="left" vertical="center" indent="1"/>
    </xf>
    <xf numFmtId="0" fontId="60" fillId="0" borderId="57" xfId="106" applyNumberFormat="1" applyFont="1" applyBorder="1" applyAlignment="1">
      <alignment horizontal="left" vertical="top" wrapText="1"/>
    </xf>
    <xf numFmtId="0" fontId="60" fillId="0" borderId="50" xfId="106" applyNumberFormat="1" applyFont="1" applyBorder="1" applyAlignment="1">
      <alignment horizontal="left" vertical="top" wrapText="1"/>
    </xf>
    <xf numFmtId="0" fontId="60" fillId="0" borderId="21" xfId="106" applyNumberFormat="1" applyFont="1" applyBorder="1" applyAlignment="1">
      <alignment horizontal="left" vertical="top" wrapText="1"/>
    </xf>
    <xf numFmtId="0" fontId="60" fillId="0" borderId="43" xfId="106" applyNumberFormat="1" applyFont="1" applyBorder="1" applyAlignment="1">
      <alignment horizontal="left" vertical="top" wrapText="1"/>
    </xf>
    <xf numFmtId="0" fontId="60" fillId="0" borderId="75" xfId="106" applyNumberFormat="1" applyFont="1" applyBorder="1" applyAlignment="1">
      <alignment horizontal="center" vertical="center"/>
    </xf>
    <xf numFmtId="0" fontId="60" fillId="0" borderId="43" xfId="106" applyNumberFormat="1" applyFont="1" applyBorder="1" applyAlignment="1">
      <alignment horizontal="center" vertical="center"/>
    </xf>
    <xf numFmtId="0" fontId="60" fillId="25" borderId="16" xfId="106" applyFont="1" applyFill="1" applyBorder="1" applyAlignment="1">
      <alignment horizontal="center" vertical="center"/>
    </xf>
    <xf numFmtId="0" fontId="60" fillId="25" borderId="89" xfId="106" applyFont="1" applyFill="1" applyBorder="1" applyAlignment="1">
      <alignment horizontal="center" vertical="center"/>
    </xf>
    <xf numFmtId="0" fontId="60" fillId="25" borderId="32" xfId="106" applyFont="1" applyFill="1" applyBorder="1" applyAlignment="1">
      <alignment horizontal="center" vertical="center"/>
    </xf>
    <xf numFmtId="0" fontId="60" fillId="25" borderId="45" xfId="106" applyFont="1" applyFill="1" applyBorder="1" applyAlignment="1">
      <alignment horizontal="center" vertical="center"/>
    </xf>
    <xf numFmtId="0" fontId="60" fillId="25" borderId="121" xfId="106" applyFont="1" applyFill="1" applyBorder="1" applyAlignment="1">
      <alignment horizontal="center" vertical="center"/>
    </xf>
    <xf numFmtId="0" fontId="60" fillId="25" borderId="19" xfId="106" applyFont="1" applyFill="1" applyBorder="1" applyAlignment="1">
      <alignment horizontal="center" vertical="center"/>
    </xf>
    <xf numFmtId="0" fontId="60" fillId="25" borderId="122" xfId="106" applyFont="1" applyFill="1" applyBorder="1" applyAlignment="1">
      <alignment horizontal="center" vertical="center"/>
    </xf>
    <xf numFmtId="0" fontId="60" fillId="25" borderId="33" xfId="106" applyFont="1" applyFill="1" applyBorder="1" applyAlignment="1">
      <alignment horizontal="center" vertical="center"/>
    </xf>
    <xf numFmtId="0" fontId="60" fillId="26" borderId="108" xfId="106" applyFont="1" applyFill="1" applyBorder="1" applyAlignment="1">
      <alignment horizontal="center" vertical="center"/>
    </xf>
    <xf numFmtId="0" fontId="60" fillId="26" borderId="90" xfId="106" applyFont="1" applyFill="1" applyBorder="1" applyAlignment="1">
      <alignment horizontal="center" vertical="center"/>
    </xf>
    <xf numFmtId="0" fontId="60" fillId="26" borderId="103" xfId="106" applyFont="1" applyFill="1" applyBorder="1" applyAlignment="1">
      <alignment horizontal="center" vertical="center"/>
    </xf>
    <xf numFmtId="0" fontId="60" fillId="25" borderId="12" xfId="106" applyFont="1" applyFill="1" applyBorder="1" applyAlignment="1">
      <alignment horizontal="center" vertical="center"/>
    </xf>
    <xf numFmtId="0" fontId="60" fillId="25" borderId="15" xfId="106" applyFont="1" applyFill="1" applyBorder="1" applyAlignment="1">
      <alignment horizontal="center" vertical="center"/>
    </xf>
    <xf numFmtId="0" fontId="60" fillId="25" borderId="49" xfId="106" applyFont="1" applyFill="1" applyBorder="1" applyAlignment="1">
      <alignment horizontal="left" vertical="top" wrapText="1"/>
    </xf>
    <xf numFmtId="0" fontId="60" fillId="25" borderId="50" xfId="106" applyFont="1" applyFill="1" applyBorder="1" applyAlignment="1">
      <alignment horizontal="left" vertical="top" wrapText="1"/>
    </xf>
    <xf numFmtId="0" fontId="60" fillId="25" borderId="21" xfId="106" applyFont="1" applyFill="1" applyBorder="1" applyAlignment="1">
      <alignment horizontal="left" vertical="top" wrapText="1"/>
    </xf>
    <xf numFmtId="0" fontId="60" fillId="25" borderId="43" xfId="106" applyFont="1" applyFill="1" applyBorder="1" applyAlignment="1">
      <alignment horizontal="left" vertical="top" wrapText="1"/>
    </xf>
    <xf numFmtId="0" fontId="60" fillId="25" borderId="75" xfId="106" applyFont="1" applyFill="1" applyBorder="1" applyAlignment="1">
      <alignment horizontal="center" vertical="center"/>
    </xf>
    <xf numFmtId="0" fontId="60" fillId="25" borderId="43" xfId="106" applyFont="1" applyFill="1" applyBorder="1" applyAlignment="1">
      <alignment horizontal="center" vertical="center"/>
    </xf>
    <xf numFmtId="0" fontId="60" fillId="25" borderId="7" xfId="106" applyFont="1" applyFill="1" applyBorder="1" applyAlignment="1">
      <alignment horizontal="left" vertical="center" indent="1"/>
    </xf>
    <xf numFmtId="0" fontId="60" fillId="25" borderId="8" xfId="106" applyFont="1" applyFill="1" applyBorder="1" applyAlignment="1">
      <alignment horizontal="left" vertical="center" indent="1"/>
    </xf>
    <xf numFmtId="0" fontId="60" fillId="25" borderId="10" xfId="106" applyFont="1" applyFill="1" applyBorder="1" applyAlignment="1">
      <alignment horizontal="left" vertical="center" indent="1"/>
    </xf>
    <xf numFmtId="0" fontId="61" fillId="25" borderId="50" xfId="106" applyFont="1" applyFill="1" applyBorder="1" applyAlignment="1">
      <alignment horizontal="left" vertical="top" wrapText="1"/>
    </xf>
    <xf numFmtId="0" fontId="61" fillId="25" borderId="21" xfId="106" applyFont="1" applyFill="1" applyBorder="1" applyAlignment="1">
      <alignment horizontal="left" vertical="top" wrapText="1"/>
    </xf>
    <xf numFmtId="0" fontId="61" fillId="25" borderId="43" xfId="106" applyFont="1" applyFill="1" applyBorder="1" applyAlignment="1">
      <alignment horizontal="left" vertical="top" wrapText="1"/>
    </xf>
    <xf numFmtId="0" fontId="46" fillId="0" borderId="108" xfId="110" applyFont="1" applyFill="1" applyBorder="1" applyAlignment="1">
      <alignment horizontal="center"/>
    </xf>
    <xf numFmtId="0" fontId="46" fillId="0" borderId="90" xfId="110" applyFont="1" applyFill="1" applyBorder="1" applyAlignment="1">
      <alignment horizontal="center"/>
    </xf>
    <xf numFmtId="0" fontId="46" fillId="0" borderId="103" xfId="110" applyFont="1" applyFill="1" applyBorder="1" applyAlignment="1">
      <alignment horizontal="center"/>
    </xf>
    <xf numFmtId="0" fontId="48" fillId="0" borderId="0" xfId="110" applyFont="1" applyAlignment="1">
      <alignment horizontal="center"/>
    </xf>
    <xf numFmtId="178" fontId="46" fillId="0" borderId="1" xfId="110" applyNumberFormat="1" applyFont="1" applyFill="1" applyBorder="1" applyAlignment="1">
      <alignment horizontal="left" vertical="center"/>
    </xf>
    <xf numFmtId="0" fontId="46" fillId="2" borderId="1" xfId="110" applyFont="1" applyFill="1" applyBorder="1" applyAlignment="1">
      <alignment vertical="center" wrapText="1"/>
    </xf>
    <xf numFmtId="0" fontId="46" fillId="2" borderId="4" xfId="110" applyFont="1" applyFill="1" applyBorder="1" applyAlignment="1">
      <alignment vertical="center" wrapText="1"/>
    </xf>
    <xf numFmtId="0" fontId="46" fillId="2" borderId="4" xfId="110" applyFont="1" applyFill="1" applyBorder="1" applyAlignment="1">
      <alignment horizontal="center" vertical="center"/>
    </xf>
    <xf numFmtId="0" fontId="46" fillId="2" borderId="5" xfId="110" applyFont="1" applyFill="1" applyBorder="1" applyAlignment="1">
      <alignment horizontal="center" vertical="center"/>
    </xf>
    <xf numFmtId="0" fontId="46" fillId="2" borderId="6" xfId="110" applyFont="1" applyFill="1" applyBorder="1" applyAlignment="1">
      <alignment horizontal="center" vertical="center"/>
    </xf>
    <xf numFmtId="0" fontId="46" fillId="2" borderId="2" xfId="110" applyFont="1" applyFill="1" applyBorder="1" applyAlignment="1">
      <alignment horizontal="center" vertical="center"/>
    </xf>
    <xf numFmtId="0" fontId="46" fillId="2" borderId="3" xfId="110" applyFont="1" applyFill="1" applyBorder="1" applyAlignment="1">
      <alignment horizontal="center" vertical="center"/>
    </xf>
    <xf numFmtId="0" fontId="5" fillId="2" borderId="74" xfId="110" applyFont="1" applyFill="1" applyBorder="1" applyAlignment="1">
      <alignment horizontal="center" vertical="center" wrapText="1"/>
    </xf>
    <xf numFmtId="0" fontId="5" fillId="2" borderId="29" xfId="110" applyFont="1" applyFill="1" applyBorder="1" applyAlignment="1">
      <alignment horizontal="center" vertical="center" wrapText="1"/>
    </xf>
    <xf numFmtId="0" fontId="5" fillId="2" borderId="50" xfId="110" applyFont="1" applyFill="1" applyBorder="1" applyAlignment="1">
      <alignment horizontal="center" vertical="center" wrapText="1"/>
    </xf>
    <xf numFmtId="0" fontId="46" fillId="27" borderId="108" xfId="110" applyFont="1" applyFill="1" applyBorder="1" applyAlignment="1">
      <alignment horizontal="center"/>
    </xf>
    <xf numFmtId="0" fontId="46" fillId="27" borderId="90" xfId="110" applyFont="1" applyFill="1" applyBorder="1" applyAlignment="1">
      <alignment horizontal="center"/>
    </xf>
    <xf numFmtId="0" fontId="46" fillId="27" borderId="103" xfId="110" applyFont="1" applyFill="1" applyBorder="1" applyAlignment="1">
      <alignment horizontal="center"/>
    </xf>
    <xf numFmtId="0" fontId="48" fillId="27" borderId="0" xfId="110" applyFont="1" applyFill="1" applyAlignment="1">
      <alignment horizontal="center"/>
    </xf>
    <xf numFmtId="0" fontId="46" fillId="28" borderId="1" xfId="110" applyFont="1" applyFill="1" applyBorder="1" applyAlignment="1">
      <alignment horizontal="center" vertical="center"/>
    </xf>
    <xf numFmtId="0" fontId="46" fillId="27" borderId="74" xfId="110" applyFont="1" applyFill="1" applyBorder="1" applyAlignment="1">
      <alignment horizontal="left"/>
    </xf>
    <xf numFmtId="0" fontId="46" fillId="27" borderId="29" xfId="110" applyFont="1" applyFill="1" applyBorder="1" applyAlignment="1">
      <alignment horizontal="left"/>
    </xf>
    <xf numFmtId="0" fontId="46" fillId="27" borderId="50" xfId="110" applyFont="1" applyFill="1" applyBorder="1" applyAlignment="1">
      <alignment horizontal="left"/>
    </xf>
    <xf numFmtId="0" fontId="46" fillId="27" borderId="201" xfId="110" applyFont="1" applyFill="1" applyBorder="1" applyAlignment="1">
      <alignment horizontal="center"/>
    </xf>
    <xf numFmtId="0" fontId="47" fillId="27" borderId="2" xfId="110" applyFont="1" applyFill="1" applyBorder="1" applyAlignment="1">
      <alignment horizontal="center" vertical="center" textRotation="255"/>
    </xf>
    <xf numFmtId="0" fontId="47" fillId="27" borderId="57" xfId="110" applyFont="1" applyFill="1" applyBorder="1" applyAlignment="1">
      <alignment horizontal="center" vertical="center" textRotation="255"/>
    </xf>
    <xf numFmtId="0" fontId="47" fillId="27" borderId="3" xfId="110" applyFont="1" applyFill="1" applyBorder="1" applyAlignment="1">
      <alignment horizontal="center" vertical="center" textRotation="255"/>
    </xf>
    <xf numFmtId="0" fontId="53" fillId="28" borderId="4" xfId="110" applyFont="1" applyFill="1" applyBorder="1" applyAlignment="1">
      <alignment horizontal="center" vertical="center"/>
    </xf>
    <xf numFmtId="0" fontId="0" fillId="0" borderId="6" xfId="0" applyBorder="1" applyAlignment="1">
      <alignment vertical="center"/>
    </xf>
  </cellXfs>
  <cellStyles count="133">
    <cellStyle name="20% - アクセント 1 2" xfId="24"/>
    <cellStyle name="20% - アクセント 2 2" xfId="25"/>
    <cellStyle name="20% - アクセント 3 2" xfId="26"/>
    <cellStyle name="20% - アクセント 4 2" xfId="27"/>
    <cellStyle name="20% - アクセント 5 2" xfId="28"/>
    <cellStyle name="20% - アクセント 6 2" xfId="29"/>
    <cellStyle name="40% - アクセント 1 2" xfId="30"/>
    <cellStyle name="40% - アクセント 2 2" xfId="31"/>
    <cellStyle name="40% - アクセント 3 2" xfId="32"/>
    <cellStyle name="40% - アクセント 4 2" xfId="33"/>
    <cellStyle name="40% - アクセント 5 2" xfId="34"/>
    <cellStyle name="40% - アクセント 6 2" xfId="35"/>
    <cellStyle name="60% - アクセント 1 2" xfId="36"/>
    <cellStyle name="60% - アクセント 2 2" xfId="37"/>
    <cellStyle name="60% - アクセント 3 2" xfId="38"/>
    <cellStyle name="60% - アクセント 4 2" xfId="39"/>
    <cellStyle name="60% - アクセント 5 2" xfId="40"/>
    <cellStyle name="60% - アクセント 6 2" xfId="41"/>
    <cellStyle name="アクセント 1 2" xfId="42"/>
    <cellStyle name="アクセント 2 2" xfId="43"/>
    <cellStyle name="アクセント 3 2" xfId="44"/>
    <cellStyle name="アクセント 4 2" xfId="45"/>
    <cellStyle name="アクセント 5 2" xfId="46"/>
    <cellStyle name="アクセント 6 2" xfId="47"/>
    <cellStyle name="ゴシック10" xfId="10"/>
    <cellStyle name="ゴシック11" xfId="11"/>
    <cellStyle name="タイトル 2" xfId="48"/>
    <cellStyle name="チェック セル 2" xfId="49"/>
    <cellStyle name="どちらでもない 2" xfId="50"/>
    <cellStyle name="パーセント 2" xfId="2"/>
    <cellStyle name="パーセント 2 2" xfId="23"/>
    <cellStyle name="パーセント 3" xfId="88"/>
    <cellStyle name="パーセント 3 2" xfId="121"/>
    <cellStyle name="パーセント 4" xfId="98"/>
    <cellStyle name="パーセント 4 2" xfId="127"/>
    <cellStyle name="メモ 2" xfId="51"/>
    <cellStyle name="メモ 2 2" xfId="71"/>
    <cellStyle name="メモ 2 3" xfId="72"/>
    <cellStyle name="メモ 2 4" xfId="81"/>
    <cellStyle name="メモ 2 5" xfId="99"/>
    <cellStyle name="リンク セル 2" xfId="52"/>
    <cellStyle name="悪い 2" xfId="53"/>
    <cellStyle name="計算 2" xfId="54"/>
    <cellStyle name="計算 2 2" xfId="73"/>
    <cellStyle name="計算 2 3" xfId="74"/>
    <cellStyle name="計算 2 4" xfId="82"/>
    <cellStyle name="計算 2 5" xfId="100"/>
    <cellStyle name="警告文 2" xfId="55"/>
    <cellStyle name="桁区切り 2" xfId="3"/>
    <cellStyle name="桁区切り 2 2" xfId="91"/>
    <cellStyle name="桁区切り 2 3" xfId="17"/>
    <cellStyle name="桁区切り 21" xfId="111"/>
    <cellStyle name="桁区切り 3" xfId="4"/>
    <cellStyle name="桁区切り 3 2" xfId="89"/>
    <cellStyle name="桁区切り 3 3" xfId="20"/>
    <cellStyle name="桁区切り 3 3 2" xfId="118"/>
    <cellStyle name="桁区切り 4" xfId="22"/>
    <cellStyle name="桁区切り 5" xfId="87"/>
    <cellStyle name="桁区切り 5 2" xfId="120"/>
    <cellStyle name="桁区切り 6" xfId="94"/>
    <cellStyle name="桁区切り 6 2" xfId="124"/>
    <cellStyle name="桁区切り 7" xfId="96"/>
    <cellStyle name="桁区切り 7 2" xfId="126"/>
    <cellStyle name="桁区切り 8" xfId="15"/>
    <cellStyle name="見出し 1 2" xfId="56"/>
    <cellStyle name="見出し 2 2" xfId="57"/>
    <cellStyle name="見出し 3 2" xfId="58"/>
    <cellStyle name="見出し 3 2 2" xfId="83"/>
    <cellStyle name="見出し 3 2 3" xfId="105"/>
    <cellStyle name="見出し 4 2" xfId="59"/>
    <cellStyle name="集計 2" xfId="60"/>
    <cellStyle name="集計 2 2" xfId="75"/>
    <cellStyle name="集計 2 3" xfId="76"/>
    <cellStyle name="集計 2 4" xfId="84"/>
    <cellStyle name="集計 2 5" xfId="101"/>
    <cellStyle name="出力 2" xfId="61"/>
    <cellStyle name="出力 2 2" xfId="77"/>
    <cellStyle name="出力 2 3" xfId="78"/>
    <cellStyle name="出力 2 4" xfId="85"/>
    <cellStyle name="出力 2 5" xfId="102"/>
    <cellStyle name="説明文 2" xfId="62"/>
    <cellStyle name="中ゴシ" xfId="12"/>
    <cellStyle name="中ゴシ10" xfId="13"/>
    <cellStyle name="入力 2" xfId="63"/>
    <cellStyle name="入力 2 2" xfId="79"/>
    <cellStyle name="入力 2 3" xfId="80"/>
    <cellStyle name="入力 2 4" xfId="86"/>
    <cellStyle name="入力 2 5" xfId="103"/>
    <cellStyle name="標準" xfId="0" builtinId="0"/>
    <cellStyle name="標準 10" xfId="92"/>
    <cellStyle name="標準 10 2" xfId="122"/>
    <cellStyle name="標準 11" xfId="93"/>
    <cellStyle name="標準 11 2" xfId="123"/>
    <cellStyle name="標準 12" xfId="95"/>
    <cellStyle name="標準 12 2" xfId="125"/>
    <cellStyle name="標準 13" xfId="14"/>
    <cellStyle name="標準 14" xfId="106"/>
    <cellStyle name="標準 15" xfId="107"/>
    <cellStyle name="標準 16" xfId="108"/>
    <cellStyle name="標準 17" xfId="109"/>
    <cellStyle name="標準 2" xfId="1"/>
    <cellStyle name="標準 2 2" xfId="90"/>
    <cellStyle name="標準 2 2 2" xfId="110"/>
    <cellStyle name="標準 2 3" xfId="16"/>
    <cellStyle name="標準 3" xfId="5"/>
    <cellStyle name="標準 3 2" xfId="97"/>
    <cellStyle name="標準 3 3" xfId="18"/>
    <cellStyle name="標準 3 4" xfId="116"/>
    <cellStyle name="標準 3 4 2" xfId="132"/>
    <cellStyle name="標準 4" xfId="7"/>
    <cellStyle name="標準 4 2" xfId="21"/>
    <cellStyle name="標準 4 2 2" xfId="104"/>
    <cellStyle name="標準 4 3" xfId="19"/>
    <cellStyle name="標準 4 3 2" xfId="117"/>
    <cellStyle name="標準 5" xfId="64"/>
    <cellStyle name="標準 5 2" xfId="65"/>
    <cellStyle name="標準 6" xfId="66"/>
    <cellStyle name="標準 6 2" xfId="112"/>
    <cellStyle name="標準 6 2 2" xfId="113"/>
    <cellStyle name="標準 6 2 2 2" xfId="114"/>
    <cellStyle name="標準 6 2 2 2 2" xfId="130"/>
    <cellStyle name="標準 6 2 2 3" xfId="129"/>
    <cellStyle name="標準 6 2 3" xfId="128"/>
    <cellStyle name="標準 7" xfId="67"/>
    <cellStyle name="標準 7 2" xfId="115"/>
    <cellStyle name="標準 7 2 2" xfId="131"/>
    <cellStyle name="標準 8" xfId="68"/>
    <cellStyle name="標準 9" xfId="70"/>
    <cellStyle name="標準 9 2" xfId="119"/>
    <cellStyle name="標準_火葬場キャッシュフロー 00-8-21" xfId="8"/>
    <cellStyle name="標準_建築概要(概)" xfId="9"/>
    <cellStyle name="未定義" xfId="6"/>
    <cellStyle name="良い 2" xfId="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41"/>
  <sheetViews>
    <sheetView view="pageBreakPreview" topLeftCell="A10" zoomScale="90" zoomScaleNormal="100" zoomScaleSheetLayoutView="90" zoomScalePageLayoutView="115" workbookViewId="0">
      <selection activeCell="E32" sqref="E32"/>
    </sheetView>
  </sheetViews>
  <sheetFormatPr defaultColWidth="9" defaultRowHeight="15" customHeight="1"/>
  <cols>
    <col min="1" max="1" width="1.25" style="274" customWidth="1"/>
    <col min="2" max="2" width="4.125" style="274" customWidth="1"/>
    <col min="3" max="3" width="12" style="274" customWidth="1"/>
    <col min="4" max="4" width="4.25" style="274" customWidth="1"/>
    <col min="5" max="11" width="6.75" style="274" customWidth="1"/>
    <col min="12" max="12" width="19.75" style="274" customWidth="1"/>
    <col min="13" max="13" width="37.5" style="274" customWidth="1"/>
    <col min="14" max="14" width="1" style="274" customWidth="1"/>
    <col min="15" max="15" width="8.625" style="274" customWidth="1"/>
    <col min="16" max="16384" width="9" style="274"/>
  </cols>
  <sheetData>
    <row r="1" spans="1:16" s="272" customFormat="1" ht="15" customHeight="1">
      <c r="A1" s="270"/>
      <c r="B1" s="271"/>
      <c r="C1" s="271"/>
      <c r="D1" s="271"/>
      <c r="E1" s="271"/>
      <c r="F1" s="271"/>
      <c r="G1" s="271"/>
      <c r="H1" s="271"/>
      <c r="I1" s="271"/>
      <c r="J1" s="271"/>
      <c r="K1" s="271"/>
      <c r="N1" s="273" t="s">
        <v>398</v>
      </c>
    </row>
    <row r="3" spans="1:16" ht="15" customHeight="1">
      <c r="M3" s="637" t="s">
        <v>252</v>
      </c>
      <c r="N3" s="637"/>
    </row>
    <row r="4" spans="1:16" ht="15" customHeight="1">
      <c r="A4" s="271"/>
      <c r="B4" s="271"/>
      <c r="C4" s="271"/>
      <c r="D4" s="271"/>
      <c r="E4" s="271"/>
    </row>
    <row r="5" spans="1:16" ht="15" customHeight="1">
      <c r="B5" s="274" t="s">
        <v>253</v>
      </c>
    </row>
    <row r="9" spans="1:16" ht="15" customHeight="1">
      <c r="A9" s="638" t="s">
        <v>254</v>
      </c>
      <c r="B9" s="638"/>
      <c r="C9" s="638"/>
      <c r="D9" s="638"/>
      <c r="E9" s="638"/>
      <c r="F9" s="638"/>
      <c r="G9" s="638"/>
      <c r="H9" s="638"/>
      <c r="I9" s="638"/>
      <c r="J9" s="638"/>
      <c r="K9" s="638"/>
      <c r="L9" s="638"/>
      <c r="M9" s="638"/>
    </row>
    <row r="11" spans="1:16" ht="15" customHeight="1">
      <c r="A11" s="272"/>
      <c r="B11" s="639" t="s">
        <v>298</v>
      </c>
      <c r="C11" s="639"/>
      <c r="D11" s="639"/>
      <c r="E11" s="639"/>
      <c r="F11" s="639"/>
      <c r="G11" s="639"/>
      <c r="H11" s="639"/>
      <c r="I11" s="639"/>
      <c r="J11" s="639"/>
      <c r="K11" s="639"/>
      <c r="L11" s="639"/>
      <c r="M11" s="639"/>
      <c r="N11" s="271"/>
      <c r="O11" s="271"/>
      <c r="P11" s="271"/>
    </row>
    <row r="12" spans="1:16" ht="15" customHeight="1">
      <c r="A12" s="272"/>
      <c r="B12" s="639"/>
      <c r="C12" s="639"/>
      <c r="D12" s="639"/>
      <c r="E12" s="639"/>
      <c r="F12" s="639"/>
      <c r="G12" s="639"/>
      <c r="H12" s="639"/>
      <c r="I12" s="639"/>
      <c r="J12" s="639"/>
      <c r="K12" s="639"/>
      <c r="L12" s="639"/>
      <c r="M12" s="639"/>
      <c r="N12" s="275"/>
      <c r="O12" s="275"/>
      <c r="P12" s="275"/>
    </row>
    <row r="13" spans="1:16" ht="15" customHeight="1">
      <c r="B13" s="639"/>
      <c r="C13" s="639"/>
      <c r="D13" s="639"/>
      <c r="E13" s="639"/>
      <c r="F13" s="639"/>
      <c r="G13" s="639"/>
      <c r="H13" s="639"/>
      <c r="I13" s="639"/>
      <c r="J13" s="639"/>
      <c r="K13" s="639"/>
      <c r="L13" s="639"/>
      <c r="M13" s="639"/>
    </row>
    <row r="14" spans="1:16" ht="15" customHeight="1">
      <c r="B14" s="275"/>
      <c r="C14" s="275"/>
      <c r="D14" s="275"/>
    </row>
    <row r="15" spans="1:16" ht="15" customHeight="1">
      <c r="B15" s="275"/>
      <c r="C15" s="275"/>
      <c r="D15" s="275"/>
    </row>
    <row r="16" spans="1:16" ht="20.100000000000001" customHeight="1">
      <c r="B16" s="640" t="s">
        <v>255</v>
      </c>
      <c r="C16" s="641"/>
      <c r="D16" s="646" t="s">
        <v>256</v>
      </c>
      <c r="E16" s="647"/>
      <c r="F16" s="647"/>
      <c r="G16" s="648"/>
      <c r="H16" s="649"/>
      <c r="I16" s="649"/>
      <c r="J16" s="649"/>
      <c r="K16" s="649"/>
      <c r="L16" s="649"/>
      <c r="M16" s="649"/>
    </row>
    <row r="17" spans="2:13" ht="20.100000000000001" customHeight="1">
      <c r="B17" s="642"/>
      <c r="C17" s="643"/>
      <c r="D17" s="646" t="s">
        <v>257</v>
      </c>
      <c r="E17" s="647"/>
      <c r="F17" s="647"/>
      <c r="G17" s="648"/>
      <c r="H17" s="649"/>
      <c r="I17" s="649"/>
      <c r="J17" s="649"/>
      <c r="K17" s="649"/>
      <c r="L17" s="649"/>
      <c r="M17" s="649"/>
    </row>
    <row r="18" spans="2:13" ht="20.100000000000001" customHeight="1">
      <c r="B18" s="642"/>
      <c r="C18" s="643"/>
      <c r="D18" s="646" t="s">
        <v>258</v>
      </c>
      <c r="E18" s="647"/>
      <c r="F18" s="647"/>
      <c r="G18" s="648"/>
      <c r="H18" s="649"/>
      <c r="I18" s="649"/>
      <c r="J18" s="649"/>
      <c r="K18" s="649"/>
      <c r="L18" s="649"/>
      <c r="M18" s="649"/>
    </row>
    <row r="19" spans="2:13" ht="20.100000000000001" customHeight="1">
      <c r="B19" s="642"/>
      <c r="C19" s="643"/>
      <c r="D19" s="646" t="s">
        <v>259</v>
      </c>
      <c r="E19" s="647"/>
      <c r="F19" s="647"/>
      <c r="G19" s="648"/>
      <c r="H19" s="649"/>
      <c r="I19" s="649"/>
      <c r="J19" s="649"/>
      <c r="K19" s="649"/>
      <c r="L19" s="649"/>
      <c r="M19" s="649"/>
    </row>
    <row r="20" spans="2:13" ht="20.100000000000001" customHeight="1">
      <c r="B20" s="642"/>
      <c r="C20" s="643"/>
      <c r="D20" s="646" t="s">
        <v>260</v>
      </c>
      <c r="E20" s="647"/>
      <c r="F20" s="647"/>
      <c r="G20" s="648"/>
      <c r="H20" s="649"/>
      <c r="I20" s="649"/>
      <c r="J20" s="649"/>
      <c r="K20" s="649"/>
      <c r="L20" s="649"/>
      <c r="M20" s="649"/>
    </row>
    <row r="21" spans="2:13" ht="20.100000000000001" customHeight="1">
      <c r="B21" s="644"/>
      <c r="C21" s="645"/>
      <c r="D21" s="646" t="s">
        <v>261</v>
      </c>
      <c r="E21" s="647"/>
      <c r="F21" s="647"/>
      <c r="G21" s="648"/>
      <c r="H21" s="649"/>
      <c r="I21" s="649"/>
      <c r="J21" s="649"/>
      <c r="K21" s="649"/>
      <c r="L21" s="649"/>
      <c r="M21" s="649"/>
    </row>
    <row r="22" spans="2:13" ht="15" customHeight="1">
      <c r="B22" s="271"/>
      <c r="C22" s="271"/>
      <c r="D22" s="271"/>
      <c r="E22" s="271"/>
      <c r="F22" s="272"/>
      <c r="G22" s="272"/>
      <c r="H22" s="272"/>
      <c r="I22" s="272"/>
      <c r="J22" s="272"/>
      <c r="K22" s="272"/>
      <c r="L22" s="272"/>
      <c r="M22" s="272"/>
    </row>
    <row r="23" spans="2:13" s="276" customFormat="1" ht="15" customHeight="1">
      <c r="B23" s="634" t="s">
        <v>262</v>
      </c>
      <c r="C23" s="634" t="s">
        <v>0</v>
      </c>
      <c r="D23" s="634" t="s">
        <v>263</v>
      </c>
      <c r="E23" s="636" t="s">
        <v>264</v>
      </c>
      <c r="F23" s="636"/>
      <c r="G23" s="636"/>
      <c r="H23" s="636"/>
      <c r="I23" s="636"/>
      <c r="J23" s="636"/>
      <c r="K23" s="636"/>
      <c r="L23" s="636"/>
      <c r="M23" s="634" t="s">
        <v>265</v>
      </c>
    </row>
    <row r="24" spans="2:13" s="276" customFormat="1" ht="13.5">
      <c r="B24" s="635"/>
      <c r="C24" s="635"/>
      <c r="D24" s="635"/>
      <c r="E24" s="277" t="s">
        <v>266</v>
      </c>
      <c r="F24" s="278">
        <v>1</v>
      </c>
      <c r="G24" s="277" t="s">
        <v>267</v>
      </c>
      <c r="H24" s="277" t="s">
        <v>268</v>
      </c>
      <c r="I24" s="278" t="s">
        <v>269</v>
      </c>
      <c r="J24" s="277" t="s">
        <v>270</v>
      </c>
      <c r="K24" s="278" t="s">
        <v>271</v>
      </c>
      <c r="L24" s="279" t="s">
        <v>272</v>
      </c>
      <c r="M24" s="635"/>
    </row>
    <row r="25" spans="2:13" s="280" customFormat="1" ht="38.25">
      <c r="B25" s="306" t="s">
        <v>273</v>
      </c>
      <c r="C25" s="307" t="s">
        <v>274</v>
      </c>
      <c r="D25" s="308">
        <v>3</v>
      </c>
      <c r="E25" s="309" t="s">
        <v>299</v>
      </c>
      <c r="F25" s="309">
        <v>6</v>
      </c>
      <c r="G25" s="310" t="s">
        <v>300</v>
      </c>
      <c r="H25" s="309" t="s">
        <v>275</v>
      </c>
      <c r="I25" s="311" t="s">
        <v>269</v>
      </c>
      <c r="J25" s="311"/>
      <c r="K25" s="311"/>
      <c r="L25" s="312" t="s">
        <v>301</v>
      </c>
      <c r="M25" s="313" t="s">
        <v>276</v>
      </c>
    </row>
    <row r="26" spans="2:13" ht="13.5">
      <c r="B26" s="281">
        <v>1</v>
      </c>
      <c r="C26" s="282"/>
      <c r="D26" s="283"/>
      <c r="E26" s="283"/>
      <c r="F26" s="283"/>
      <c r="G26" s="284"/>
      <c r="H26" s="283"/>
      <c r="I26" s="283"/>
      <c r="J26" s="283"/>
      <c r="K26" s="283"/>
      <c r="L26" s="285"/>
      <c r="M26" s="285"/>
    </row>
    <row r="27" spans="2:13" ht="13.5">
      <c r="B27" s="281">
        <v>2</v>
      </c>
      <c r="C27" s="282"/>
      <c r="D27" s="283"/>
      <c r="E27" s="283"/>
      <c r="F27" s="283"/>
      <c r="G27" s="284"/>
      <c r="H27" s="283"/>
      <c r="I27" s="283"/>
      <c r="J27" s="283"/>
      <c r="K27" s="283"/>
      <c r="L27" s="285"/>
      <c r="M27" s="285"/>
    </row>
    <row r="28" spans="2:13" ht="13.5">
      <c r="B28" s="281">
        <v>3</v>
      </c>
      <c r="C28" s="282"/>
      <c r="D28" s="283"/>
      <c r="E28" s="283"/>
      <c r="F28" s="283"/>
      <c r="G28" s="284"/>
      <c r="H28" s="283"/>
      <c r="I28" s="283"/>
      <c r="J28" s="283"/>
      <c r="K28" s="283"/>
      <c r="L28" s="285"/>
      <c r="M28" s="285"/>
    </row>
    <row r="29" spans="2:13" ht="13.5">
      <c r="B29" s="281">
        <v>4</v>
      </c>
      <c r="C29" s="282"/>
      <c r="D29" s="283"/>
      <c r="E29" s="283"/>
      <c r="F29" s="283"/>
      <c r="G29" s="284"/>
      <c r="H29" s="283"/>
      <c r="I29" s="283"/>
      <c r="J29" s="283"/>
      <c r="K29" s="283"/>
      <c r="L29" s="285"/>
      <c r="M29" s="285"/>
    </row>
    <row r="30" spans="2:13" ht="13.5">
      <c r="B30" s="281">
        <v>5</v>
      </c>
      <c r="C30" s="282"/>
      <c r="D30" s="283"/>
      <c r="E30" s="283"/>
      <c r="F30" s="283"/>
      <c r="G30" s="284"/>
      <c r="H30" s="283"/>
      <c r="I30" s="283"/>
      <c r="J30" s="283"/>
      <c r="K30" s="283"/>
      <c r="L30" s="285"/>
      <c r="M30" s="285"/>
    </row>
    <row r="31" spans="2:13" ht="13.5">
      <c r="B31" s="281">
        <v>6</v>
      </c>
      <c r="C31" s="282"/>
      <c r="D31" s="283"/>
      <c r="E31" s="283"/>
      <c r="F31" s="283"/>
      <c r="G31" s="284"/>
      <c r="H31" s="283"/>
      <c r="I31" s="283"/>
      <c r="J31" s="283"/>
      <c r="K31" s="283"/>
      <c r="L31" s="285"/>
      <c r="M31" s="285"/>
    </row>
    <row r="32" spans="2:13" ht="13.5">
      <c r="B32" s="281">
        <v>7</v>
      </c>
      <c r="C32" s="282"/>
      <c r="D32" s="283"/>
      <c r="E32" s="283"/>
      <c r="F32" s="283"/>
      <c r="G32" s="284"/>
      <c r="H32" s="283"/>
      <c r="I32" s="283"/>
      <c r="J32" s="283"/>
      <c r="K32" s="283"/>
      <c r="L32" s="285"/>
      <c r="M32" s="285"/>
    </row>
    <row r="33" spans="2:13" ht="13.5">
      <c r="B33" s="281">
        <v>8</v>
      </c>
      <c r="C33" s="282"/>
      <c r="D33" s="283"/>
      <c r="E33" s="283"/>
      <c r="F33" s="283"/>
      <c r="G33" s="284"/>
      <c r="H33" s="283"/>
      <c r="I33" s="283"/>
      <c r="J33" s="283"/>
      <c r="K33" s="283"/>
      <c r="L33" s="285"/>
      <c r="M33" s="285"/>
    </row>
    <row r="34" spans="2:13" ht="13.5">
      <c r="B34" s="281">
        <v>9</v>
      </c>
      <c r="C34" s="282"/>
      <c r="D34" s="283"/>
      <c r="E34" s="283"/>
      <c r="F34" s="283"/>
      <c r="G34" s="284"/>
      <c r="H34" s="283"/>
      <c r="I34" s="283"/>
      <c r="J34" s="283"/>
      <c r="K34" s="283"/>
      <c r="L34" s="285"/>
      <c r="M34" s="285"/>
    </row>
    <row r="35" spans="2:13" ht="13.5">
      <c r="B35" s="281">
        <v>10</v>
      </c>
      <c r="C35" s="282"/>
      <c r="D35" s="283"/>
      <c r="E35" s="283"/>
      <c r="F35" s="283"/>
      <c r="G35" s="284"/>
      <c r="H35" s="283"/>
      <c r="I35" s="283"/>
      <c r="J35" s="283"/>
      <c r="K35" s="283"/>
      <c r="L35" s="285"/>
      <c r="M35" s="285"/>
    </row>
    <row r="36" spans="2:13" ht="15" customHeight="1">
      <c r="B36" s="286" t="s">
        <v>277</v>
      </c>
      <c r="C36" s="286"/>
    </row>
    <row r="37" spans="2:13" ht="15" customHeight="1">
      <c r="B37" s="286" t="s">
        <v>278</v>
      </c>
      <c r="C37" s="286"/>
    </row>
    <row r="38" spans="2:13" ht="15" customHeight="1">
      <c r="B38" s="286" t="s">
        <v>279</v>
      </c>
      <c r="C38" s="286"/>
    </row>
    <row r="39" spans="2:13" ht="15" customHeight="1">
      <c r="B39" s="287" t="s">
        <v>423</v>
      </c>
      <c r="C39" s="286"/>
    </row>
    <row r="40" spans="2:13" ht="15" customHeight="1">
      <c r="B40" s="288" t="s">
        <v>281</v>
      </c>
      <c r="C40" s="286"/>
    </row>
    <row r="41" spans="2:13" ht="15" customHeight="1">
      <c r="B41" s="633"/>
      <c r="C41" s="633"/>
      <c r="D41" s="633"/>
      <c r="E41" s="633"/>
      <c r="F41" s="633"/>
      <c r="G41" s="633"/>
      <c r="H41" s="633"/>
      <c r="I41" s="633"/>
      <c r="J41" s="633"/>
      <c r="K41" s="633"/>
      <c r="L41" s="633"/>
      <c r="M41" s="633"/>
    </row>
  </sheetData>
  <mergeCells count="22">
    <mergeCell ref="M3:N3"/>
    <mergeCell ref="A9:M9"/>
    <mergeCell ref="B11:M13"/>
    <mergeCell ref="B16:C21"/>
    <mergeCell ref="D16:G16"/>
    <mergeCell ref="H16:M16"/>
    <mergeCell ref="D17:G17"/>
    <mergeCell ref="H17:M17"/>
    <mergeCell ref="D18:G18"/>
    <mergeCell ref="H18:M18"/>
    <mergeCell ref="D19:G19"/>
    <mergeCell ref="H19:M19"/>
    <mergeCell ref="D20:G20"/>
    <mergeCell ref="H20:M20"/>
    <mergeCell ref="D21:G21"/>
    <mergeCell ref="H21:M21"/>
    <mergeCell ref="B41:M41"/>
    <mergeCell ref="B23:B24"/>
    <mergeCell ref="C23:C24"/>
    <mergeCell ref="D23:D24"/>
    <mergeCell ref="E23:L23"/>
    <mergeCell ref="M23:M24"/>
  </mergeCells>
  <phoneticPr fontId="6"/>
  <printOptions horizontalCentered="1"/>
  <pageMargins left="0.78740157480314965" right="0.78740157480314965" top="0.59055118110236227" bottom="0.59055118110236227" header="0.51181102362204722" footer="0.31496062992125984"/>
  <pageSetup paperSize="9" scale="68" firstPageNumber="45"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view="pageBreakPreview" zoomScale="80" zoomScaleNormal="90" zoomScaleSheetLayoutView="80" zoomScalePageLayoutView="90" workbookViewId="0">
      <selection activeCell="B18" sqref="B18:B19"/>
    </sheetView>
  </sheetViews>
  <sheetFormatPr defaultRowHeight="13.5"/>
  <cols>
    <col min="1" max="1" width="1.625" style="324" customWidth="1"/>
    <col min="2" max="2" width="59.625" style="324" customWidth="1"/>
    <col min="3" max="3" width="94.875" style="324" customWidth="1"/>
    <col min="4" max="4" width="24.875" style="324" customWidth="1"/>
    <col min="5" max="252" width="9" style="324"/>
    <col min="253" max="253" width="1.625" style="324" customWidth="1"/>
    <col min="254" max="255" width="3.125" style="324" customWidth="1"/>
    <col min="256" max="256" width="33.875" style="324" customWidth="1"/>
    <col min="257" max="259" width="12.125" style="324" customWidth="1"/>
    <col min="260" max="260" width="25.125" style="324" customWidth="1"/>
    <col min="261" max="508" width="9" style="324"/>
    <col min="509" max="509" width="1.625" style="324" customWidth="1"/>
    <col min="510" max="511" width="3.125" style="324" customWidth="1"/>
    <col min="512" max="512" width="33.875" style="324" customWidth="1"/>
    <col min="513" max="515" width="12.125" style="324" customWidth="1"/>
    <col min="516" max="516" width="25.125" style="324" customWidth="1"/>
    <col min="517" max="764" width="9" style="324"/>
    <col min="765" max="765" width="1.625" style="324" customWidth="1"/>
    <col min="766" max="767" width="3.125" style="324" customWidth="1"/>
    <col min="768" max="768" width="33.875" style="324" customWidth="1"/>
    <col min="769" max="771" width="12.125" style="324" customWidth="1"/>
    <col min="772" max="772" width="25.125" style="324" customWidth="1"/>
    <col min="773" max="1020" width="9" style="324"/>
    <col min="1021" max="1021" width="1.625" style="324" customWidth="1"/>
    <col min="1022" max="1023" width="3.125" style="324" customWidth="1"/>
    <col min="1024" max="1024" width="33.875" style="324" customWidth="1"/>
    <col min="1025" max="1027" width="12.125" style="324" customWidth="1"/>
    <col min="1028" max="1028" width="25.125" style="324" customWidth="1"/>
    <col min="1029" max="1276" width="9" style="324"/>
    <col min="1277" max="1277" width="1.625" style="324" customWidth="1"/>
    <col min="1278" max="1279" width="3.125" style="324" customWidth="1"/>
    <col min="1280" max="1280" width="33.875" style="324" customWidth="1"/>
    <col min="1281" max="1283" width="12.125" style="324" customWidth="1"/>
    <col min="1284" max="1284" width="25.125" style="324" customWidth="1"/>
    <col min="1285" max="1532" width="9" style="324"/>
    <col min="1533" max="1533" width="1.625" style="324" customWidth="1"/>
    <col min="1534" max="1535" width="3.125" style="324" customWidth="1"/>
    <col min="1536" max="1536" width="33.875" style="324" customWidth="1"/>
    <col min="1537" max="1539" width="12.125" style="324" customWidth="1"/>
    <col min="1540" max="1540" width="25.125" style="324" customWidth="1"/>
    <col min="1541" max="1788" width="9" style="324"/>
    <col min="1789" max="1789" width="1.625" style="324" customWidth="1"/>
    <col min="1790" max="1791" width="3.125" style="324" customWidth="1"/>
    <col min="1792" max="1792" width="33.875" style="324" customWidth="1"/>
    <col min="1793" max="1795" width="12.125" style="324" customWidth="1"/>
    <col min="1796" max="1796" width="25.125" style="324" customWidth="1"/>
    <col min="1797" max="2044" width="9" style="324"/>
    <col min="2045" max="2045" width="1.625" style="324" customWidth="1"/>
    <col min="2046" max="2047" width="3.125" style="324" customWidth="1"/>
    <col min="2048" max="2048" width="33.875" style="324" customWidth="1"/>
    <col min="2049" max="2051" width="12.125" style="324" customWidth="1"/>
    <col min="2052" max="2052" width="25.125" style="324" customWidth="1"/>
    <col min="2053" max="2300" width="9" style="324"/>
    <col min="2301" max="2301" width="1.625" style="324" customWidth="1"/>
    <col min="2302" max="2303" width="3.125" style="324" customWidth="1"/>
    <col min="2304" max="2304" width="33.875" style="324" customWidth="1"/>
    <col min="2305" max="2307" width="12.125" style="324" customWidth="1"/>
    <col min="2308" max="2308" width="25.125" style="324" customWidth="1"/>
    <col min="2309" max="2556" width="9" style="324"/>
    <col min="2557" max="2557" width="1.625" style="324" customWidth="1"/>
    <col min="2558" max="2559" width="3.125" style="324" customWidth="1"/>
    <col min="2560" max="2560" width="33.875" style="324" customWidth="1"/>
    <col min="2561" max="2563" width="12.125" style="324" customWidth="1"/>
    <col min="2564" max="2564" width="25.125" style="324" customWidth="1"/>
    <col min="2565" max="2812" width="9" style="324"/>
    <col min="2813" max="2813" width="1.625" style="324" customWidth="1"/>
    <col min="2814" max="2815" width="3.125" style="324" customWidth="1"/>
    <col min="2816" max="2816" width="33.875" style="324" customWidth="1"/>
    <col min="2817" max="2819" width="12.125" style="324" customWidth="1"/>
    <col min="2820" max="2820" width="25.125" style="324" customWidth="1"/>
    <col min="2821" max="3068" width="9" style="324"/>
    <col min="3069" max="3069" width="1.625" style="324" customWidth="1"/>
    <col min="3070" max="3071" width="3.125" style="324" customWidth="1"/>
    <col min="3072" max="3072" width="33.875" style="324" customWidth="1"/>
    <col min="3073" max="3075" width="12.125" style="324" customWidth="1"/>
    <col min="3076" max="3076" width="25.125" style="324" customWidth="1"/>
    <col min="3077" max="3324" width="9" style="324"/>
    <col min="3325" max="3325" width="1.625" style="324" customWidth="1"/>
    <col min="3326" max="3327" width="3.125" style="324" customWidth="1"/>
    <col min="3328" max="3328" width="33.875" style="324" customWidth="1"/>
    <col min="3329" max="3331" width="12.125" style="324" customWidth="1"/>
    <col min="3332" max="3332" width="25.125" style="324" customWidth="1"/>
    <col min="3333" max="3580" width="9" style="324"/>
    <col min="3581" max="3581" width="1.625" style="324" customWidth="1"/>
    <col min="3582" max="3583" width="3.125" style="324" customWidth="1"/>
    <col min="3584" max="3584" width="33.875" style="324" customWidth="1"/>
    <col min="3585" max="3587" width="12.125" style="324" customWidth="1"/>
    <col min="3588" max="3588" width="25.125" style="324" customWidth="1"/>
    <col min="3589" max="3836" width="9" style="324"/>
    <col min="3837" max="3837" width="1.625" style="324" customWidth="1"/>
    <col min="3838" max="3839" width="3.125" style="324" customWidth="1"/>
    <col min="3840" max="3840" width="33.875" style="324" customWidth="1"/>
    <col min="3841" max="3843" width="12.125" style="324" customWidth="1"/>
    <col min="3844" max="3844" width="25.125" style="324" customWidth="1"/>
    <col min="3845" max="4092" width="9" style="324"/>
    <col min="4093" max="4093" width="1.625" style="324" customWidth="1"/>
    <col min="4094" max="4095" width="3.125" style="324" customWidth="1"/>
    <col min="4096" max="4096" width="33.875" style="324" customWidth="1"/>
    <col min="4097" max="4099" width="12.125" style="324" customWidth="1"/>
    <col min="4100" max="4100" width="25.125" style="324" customWidth="1"/>
    <col min="4101" max="4348" width="9" style="324"/>
    <col min="4349" max="4349" width="1.625" style="324" customWidth="1"/>
    <col min="4350" max="4351" width="3.125" style="324" customWidth="1"/>
    <col min="4352" max="4352" width="33.875" style="324" customWidth="1"/>
    <col min="4353" max="4355" width="12.125" style="324" customWidth="1"/>
    <col min="4356" max="4356" width="25.125" style="324" customWidth="1"/>
    <col min="4357" max="4604" width="9" style="324"/>
    <col min="4605" max="4605" width="1.625" style="324" customWidth="1"/>
    <col min="4606" max="4607" width="3.125" style="324" customWidth="1"/>
    <col min="4608" max="4608" width="33.875" style="324" customWidth="1"/>
    <col min="4609" max="4611" width="12.125" style="324" customWidth="1"/>
    <col min="4612" max="4612" width="25.125" style="324" customWidth="1"/>
    <col min="4613" max="4860" width="9" style="324"/>
    <col min="4861" max="4861" width="1.625" style="324" customWidth="1"/>
    <col min="4862" max="4863" width="3.125" style="324" customWidth="1"/>
    <col min="4864" max="4864" width="33.875" style="324" customWidth="1"/>
    <col min="4865" max="4867" width="12.125" style="324" customWidth="1"/>
    <col min="4868" max="4868" width="25.125" style="324" customWidth="1"/>
    <col min="4869" max="5116" width="9" style="324"/>
    <col min="5117" max="5117" width="1.625" style="324" customWidth="1"/>
    <col min="5118" max="5119" width="3.125" style="324" customWidth="1"/>
    <col min="5120" max="5120" width="33.875" style="324" customWidth="1"/>
    <col min="5121" max="5123" width="12.125" style="324" customWidth="1"/>
    <col min="5124" max="5124" width="25.125" style="324" customWidth="1"/>
    <col min="5125" max="5372" width="9" style="324"/>
    <col min="5373" max="5373" width="1.625" style="324" customWidth="1"/>
    <col min="5374" max="5375" width="3.125" style="324" customWidth="1"/>
    <col min="5376" max="5376" width="33.875" style="324" customWidth="1"/>
    <col min="5377" max="5379" width="12.125" style="324" customWidth="1"/>
    <col min="5380" max="5380" width="25.125" style="324" customWidth="1"/>
    <col min="5381" max="5628" width="9" style="324"/>
    <col min="5629" max="5629" width="1.625" style="324" customWidth="1"/>
    <col min="5630" max="5631" width="3.125" style="324" customWidth="1"/>
    <col min="5632" max="5632" width="33.875" style="324" customWidth="1"/>
    <col min="5633" max="5635" width="12.125" style="324" customWidth="1"/>
    <col min="5636" max="5636" width="25.125" style="324" customWidth="1"/>
    <col min="5637" max="5884" width="9" style="324"/>
    <col min="5885" max="5885" width="1.625" style="324" customWidth="1"/>
    <col min="5886" max="5887" width="3.125" style="324" customWidth="1"/>
    <col min="5888" max="5888" width="33.875" style="324" customWidth="1"/>
    <col min="5889" max="5891" width="12.125" style="324" customWidth="1"/>
    <col min="5892" max="5892" width="25.125" style="324" customWidth="1"/>
    <col min="5893" max="6140" width="9" style="324"/>
    <col min="6141" max="6141" width="1.625" style="324" customWidth="1"/>
    <col min="6142" max="6143" width="3.125" style="324" customWidth="1"/>
    <col min="6144" max="6144" width="33.875" style="324" customWidth="1"/>
    <col min="6145" max="6147" width="12.125" style="324" customWidth="1"/>
    <col min="6148" max="6148" width="25.125" style="324" customWidth="1"/>
    <col min="6149" max="6396" width="9" style="324"/>
    <col min="6397" max="6397" width="1.625" style="324" customWidth="1"/>
    <col min="6398" max="6399" width="3.125" style="324" customWidth="1"/>
    <col min="6400" max="6400" width="33.875" style="324" customWidth="1"/>
    <col min="6401" max="6403" width="12.125" style="324" customWidth="1"/>
    <col min="6404" max="6404" width="25.125" style="324" customWidth="1"/>
    <col min="6405" max="6652" width="9" style="324"/>
    <col min="6653" max="6653" width="1.625" style="324" customWidth="1"/>
    <col min="6654" max="6655" width="3.125" style="324" customWidth="1"/>
    <col min="6656" max="6656" width="33.875" style="324" customWidth="1"/>
    <col min="6657" max="6659" width="12.125" style="324" customWidth="1"/>
    <col min="6660" max="6660" width="25.125" style="324" customWidth="1"/>
    <col min="6661" max="6908" width="9" style="324"/>
    <col min="6909" max="6909" width="1.625" style="324" customWidth="1"/>
    <col min="6910" max="6911" width="3.125" style="324" customWidth="1"/>
    <col min="6912" max="6912" width="33.875" style="324" customWidth="1"/>
    <col min="6913" max="6915" width="12.125" style="324" customWidth="1"/>
    <col min="6916" max="6916" width="25.125" style="324" customWidth="1"/>
    <col min="6917" max="7164" width="9" style="324"/>
    <col min="7165" max="7165" width="1.625" style="324" customWidth="1"/>
    <col min="7166" max="7167" width="3.125" style="324" customWidth="1"/>
    <col min="7168" max="7168" width="33.875" style="324" customWidth="1"/>
    <col min="7169" max="7171" width="12.125" style="324" customWidth="1"/>
    <col min="7172" max="7172" width="25.125" style="324" customWidth="1"/>
    <col min="7173" max="7420" width="9" style="324"/>
    <col min="7421" max="7421" width="1.625" style="324" customWidth="1"/>
    <col min="7422" max="7423" width="3.125" style="324" customWidth="1"/>
    <col min="7424" max="7424" width="33.875" style="324" customWidth="1"/>
    <col min="7425" max="7427" width="12.125" style="324" customWidth="1"/>
    <col min="7428" max="7428" width="25.125" style="324" customWidth="1"/>
    <col min="7429" max="7676" width="9" style="324"/>
    <col min="7677" max="7677" width="1.625" style="324" customWidth="1"/>
    <col min="7678" max="7679" width="3.125" style="324" customWidth="1"/>
    <col min="7680" max="7680" width="33.875" style="324" customWidth="1"/>
    <col min="7681" max="7683" width="12.125" style="324" customWidth="1"/>
    <col min="7684" max="7684" width="25.125" style="324" customWidth="1"/>
    <col min="7685" max="7932" width="9" style="324"/>
    <col min="7933" max="7933" width="1.625" style="324" customWidth="1"/>
    <col min="7934" max="7935" width="3.125" style="324" customWidth="1"/>
    <col min="7936" max="7936" width="33.875" style="324" customWidth="1"/>
    <col min="7937" max="7939" width="12.125" style="324" customWidth="1"/>
    <col min="7940" max="7940" width="25.125" style="324" customWidth="1"/>
    <col min="7941" max="8188" width="9" style="324"/>
    <col min="8189" max="8189" width="1.625" style="324" customWidth="1"/>
    <col min="8190" max="8191" width="3.125" style="324" customWidth="1"/>
    <col min="8192" max="8192" width="33.875" style="324" customWidth="1"/>
    <col min="8193" max="8195" width="12.125" style="324" customWidth="1"/>
    <col min="8196" max="8196" width="25.125" style="324" customWidth="1"/>
    <col min="8197" max="8444" width="9" style="324"/>
    <col min="8445" max="8445" width="1.625" style="324" customWidth="1"/>
    <col min="8446" max="8447" width="3.125" style="324" customWidth="1"/>
    <col min="8448" max="8448" width="33.875" style="324" customWidth="1"/>
    <col min="8449" max="8451" width="12.125" style="324" customWidth="1"/>
    <col min="8452" max="8452" width="25.125" style="324" customWidth="1"/>
    <col min="8453" max="8700" width="9" style="324"/>
    <col min="8701" max="8701" width="1.625" style="324" customWidth="1"/>
    <col min="8702" max="8703" width="3.125" style="324" customWidth="1"/>
    <col min="8704" max="8704" width="33.875" style="324" customWidth="1"/>
    <col min="8705" max="8707" width="12.125" style="324" customWidth="1"/>
    <col min="8708" max="8708" width="25.125" style="324" customWidth="1"/>
    <col min="8709" max="8956" width="9" style="324"/>
    <col min="8957" max="8957" width="1.625" style="324" customWidth="1"/>
    <col min="8958" max="8959" width="3.125" style="324" customWidth="1"/>
    <col min="8960" max="8960" width="33.875" style="324" customWidth="1"/>
    <col min="8961" max="8963" width="12.125" style="324" customWidth="1"/>
    <col min="8964" max="8964" width="25.125" style="324" customWidth="1"/>
    <col min="8965" max="9212" width="9" style="324"/>
    <col min="9213" max="9213" width="1.625" style="324" customWidth="1"/>
    <col min="9214" max="9215" width="3.125" style="324" customWidth="1"/>
    <col min="9216" max="9216" width="33.875" style="324" customWidth="1"/>
    <col min="9217" max="9219" width="12.125" style="324" customWidth="1"/>
    <col min="9220" max="9220" width="25.125" style="324" customWidth="1"/>
    <col min="9221" max="9468" width="9" style="324"/>
    <col min="9469" max="9469" width="1.625" style="324" customWidth="1"/>
    <col min="9470" max="9471" width="3.125" style="324" customWidth="1"/>
    <col min="9472" max="9472" width="33.875" style="324" customWidth="1"/>
    <col min="9473" max="9475" width="12.125" style="324" customWidth="1"/>
    <col min="9476" max="9476" width="25.125" style="324" customWidth="1"/>
    <col min="9477" max="9724" width="9" style="324"/>
    <col min="9725" max="9725" width="1.625" style="324" customWidth="1"/>
    <col min="9726" max="9727" width="3.125" style="324" customWidth="1"/>
    <col min="9728" max="9728" width="33.875" style="324" customWidth="1"/>
    <col min="9729" max="9731" width="12.125" style="324" customWidth="1"/>
    <col min="9732" max="9732" width="25.125" style="324" customWidth="1"/>
    <col min="9733" max="9980" width="9" style="324"/>
    <col min="9981" max="9981" width="1.625" style="324" customWidth="1"/>
    <col min="9982" max="9983" width="3.125" style="324" customWidth="1"/>
    <col min="9984" max="9984" width="33.875" style="324" customWidth="1"/>
    <col min="9985" max="9987" width="12.125" style="324" customWidth="1"/>
    <col min="9988" max="9988" width="25.125" style="324" customWidth="1"/>
    <col min="9989" max="10236" width="9" style="324"/>
    <col min="10237" max="10237" width="1.625" style="324" customWidth="1"/>
    <col min="10238" max="10239" width="3.125" style="324" customWidth="1"/>
    <col min="10240" max="10240" width="33.875" style="324" customWidth="1"/>
    <col min="10241" max="10243" width="12.125" style="324" customWidth="1"/>
    <col min="10244" max="10244" width="25.125" style="324" customWidth="1"/>
    <col min="10245" max="10492" width="9" style="324"/>
    <col min="10493" max="10493" width="1.625" style="324" customWidth="1"/>
    <col min="10494" max="10495" width="3.125" style="324" customWidth="1"/>
    <col min="10496" max="10496" width="33.875" style="324" customWidth="1"/>
    <col min="10497" max="10499" width="12.125" style="324" customWidth="1"/>
    <col min="10500" max="10500" width="25.125" style="324" customWidth="1"/>
    <col min="10501" max="10748" width="9" style="324"/>
    <col min="10749" max="10749" width="1.625" style="324" customWidth="1"/>
    <col min="10750" max="10751" width="3.125" style="324" customWidth="1"/>
    <col min="10752" max="10752" width="33.875" style="324" customWidth="1"/>
    <col min="10753" max="10755" width="12.125" style="324" customWidth="1"/>
    <col min="10756" max="10756" width="25.125" style="324" customWidth="1"/>
    <col min="10757" max="11004" width="9" style="324"/>
    <col min="11005" max="11005" width="1.625" style="324" customWidth="1"/>
    <col min="11006" max="11007" width="3.125" style="324" customWidth="1"/>
    <col min="11008" max="11008" width="33.875" style="324" customWidth="1"/>
    <col min="11009" max="11011" width="12.125" style="324" customWidth="1"/>
    <col min="11012" max="11012" width="25.125" style="324" customWidth="1"/>
    <col min="11013" max="11260" width="9" style="324"/>
    <col min="11261" max="11261" width="1.625" style="324" customWidth="1"/>
    <col min="11262" max="11263" width="3.125" style="324" customWidth="1"/>
    <col min="11264" max="11264" width="33.875" style="324" customWidth="1"/>
    <col min="11265" max="11267" width="12.125" style="324" customWidth="1"/>
    <col min="11268" max="11268" width="25.125" style="324" customWidth="1"/>
    <col min="11269" max="11516" width="9" style="324"/>
    <col min="11517" max="11517" width="1.625" style="324" customWidth="1"/>
    <col min="11518" max="11519" width="3.125" style="324" customWidth="1"/>
    <col min="11520" max="11520" width="33.875" style="324" customWidth="1"/>
    <col min="11521" max="11523" width="12.125" style="324" customWidth="1"/>
    <col min="11524" max="11524" width="25.125" style="324" customWidth="1"/>
    <col min="11525" max="11772" width="9" style="324"/>
    <col min="11773" max="11773" width="1.625" style="324" customWidth="1"/>
    <col min="11774" max="11775" width="3.125" style="324" customWidth="1"/>
    <col min="11776" max="11776" width="33.875" style="324" customWidth="1"/>
    <col min="11777" max="11779" width="12.125" style="324" customWidth="1"/>
    <col min="11780" max="11780" width="25.125" style="324" customWidth="1"/>
    <col min="11781" max="12028" width="9" style="324"/>
    <col min="12029" max="12029" width="1.625" style="324" customWidth="1"/>
    <col min="12030" max="12031" width="3.125" style="324" customWidth="1"/>
    <col min="12032" max="12032" width="33.875" style="324" customWidth="1"/>
    <col min="12033" max="12035" width="12.125" style="324" customWidth="1"/>
    <col min="12036" max="12036" width="25.125" style="324" customWidth="1"/>
    <col min="12037" max="12284" width="9" style="324"/>
    <col min="12285" max="12285" width="1.625" style="324" customWidth="1"/>
    <col min="12286" max="12287" width="3.125" style="324" customWidth="1"/>
    <col min="12288" max="12288" width="33.875" style="324" customWidth="1"/>
    <col min="12289" max="12291" width="12.125" style="324" customWidth="1"/>
    <col min="12292" max="12292" width="25.125" style="324" customWidth="1"/>
    <col min="12293" max="12540" width="9" style="324"/>
    <col min="12541" max="12541" width="1.625" style="324" customWidth="1"/>
    <col min="12542" max="12543" width="3.125" style="324" customWidth="1"/>
    <col min="12544" max="12544" width="33.875" style="324" customWidth="1"/>
    <col min="12545" max="12547" width="12.125" style="324" customWidth="1"/>
    <col min="12548" max="12548" width="25.125" style="324" customWidth="1"/>
    <col min="12549" max="12796" width="9" style="324"/>
    <col min="12797" max="12797" width="1.625" style="324" customWidth="1"/>
    <col min="12798" max="12799" width="3.125" style="324" customWidth="1"/>
    <col min="12800" max="12800" width="33.875" style="324" customWidth="1"/>
    <col min="12801" max="12803" width="12.125" style="324" customWidth="1"/>
    <col min="12804" max="12804" width="25.125" style="324" customWidth="1"/>
    <col min="12805" max="13052" width="9" style="324"/>
    <col min="13053" max="13053" width="1.625" style="324" customWidth="1"/>
    <col min="13054" max="13055" width="3.125" style="324" customWidth="1"/>
    <col min="13056" max="13056" width="33.875" style="324" customWidth="1"/>
    <col min="13057" max="13059" width="12.125" style="324" customWidth="1"/>
    <col min="13060" max="13060" width="25.125" style="324" customWidth="1"/>
    <col min="13061" max="13308" width="9" style="324"/>
    <col min="13309" max="13309" width="1.625" style="324" customWidth="1"/>
    <col min="13310" max="13311" width="3.125" style="324" customWidth="1"/>
    <col min="13312" max="13312" width="33.875" style="324" customWidth="1"/>
    <col min="13313" max="13315" width="12.125" style="324" customWidth="1"/>
    <col min="13316" max="13316" width="25.125" style="324" customWidth="1"/>
    <col min="13317" max="13564" width="9" style="324"/>
    <col min="13565" max="13565" width="1.625" style="324" customWidth="1"/>
    <col min="13566" max="13567" width="3.125" style="324" customWidth="1"/>
    <col min="13568" max="13568" width="33.875" style="324" customWidth="1"/>
    <col min="13569" max="13571" width="12.125" style="324" customWidth="1"/>
    <col min="13572" max="13572" width="25.125" style="324" customWidth="1"/>
    <col min="13573" max="13820" width="9" style="324"/>
    <col min="13821" max="13821" width="1.625" style="324" customWidth="1"/>
    <col min="13822" max="13823" width="3.125" style="324" customWidth="1"/>
    <col min="13824" max="13824" width="33.875" style="324" customWidth="1"/>
    <col min="13825" max="13827" width="12.125" style="324" customWidth="1"/>
    <col min="13828" max="13828" width="25.125" style="324" customWidth="1"/>
    <col min="13829" max="14076" width="9" style="324"/>
    <col min="14077" max="14077" width="1.625" style="324" customWidth="1"/>
    <col min="14078" max="14079" width="3.125" style="324" customWidth="1"/>
    <col min="14080" max="14080" width="33.875" style="324" customWidth="1"/>
    <col min="14081" max="14083" width="12.125" style="324" customWidth="1"/>
    <col min="14084" max="14084" width="25.125" style="324" customWidth="1"/>
    <col min="14085" max="14332" width="9" style="324"/>
    <col min="14333" max="14333" width="1.625" style="324" customWidth="1"/>
    <col min="14334" max="14335" width="3.125" style="324" customWidth="1"/>
    <col min="14336" max="14336" width="33.875" style="324" customWidth="1"/>
    <col min="14337" max="14339" width="12.125" style="324" customWidth="1"/>
    <col min="14340" max="14340" width="25.125" style="324" customWidth="1"/>
    <col min="14341" max="14588" width="9" style="324"/>
    <col min="14589" max="14589" width="1.625" style="324" customWidth="1"/>
    <col min="14590" max="14591" width="3.125" style="324" customWidth="1"/>
    <col min="14592" max="14592" width="33.875" style="324" customWidth="1"/>
    <col min="14593" max="14595" width="12.125" style="324" customWidth="1"/>
    <col min="14596" max="14596" width="25.125" style="324" customWidth="1"/>
    <col min="14597" max="14844" width="9" style="324"/>
    <col min="14845" max="14845" width="1.625" style="324" customWidth="1"/>
    <col min="14846" max="14847" width="3.125" style="324" customWidth="1"/>
    <col min="14848" max="14848" width="33.875" style="324" customWidth="1"/>
    <col min="14849" max="14851" width="12.125" style="324" customWidth="1"/>
    <col min="14852" max="14852" width="25.125" style="324" customWidth="1"/>
    <col min="14853" max="15100" width="9" style="324"/>
    <col min="15101" max="15101" width="1.625" style="324" customWidth="1"/>
    <col min="15102" max="15103" width="3.125" style="324" customWidth="1"/>
    <col min="15104" max="15104" width="33.875" style="324" customWidth="1"/>
    <col min="15105" max="15107" width="12.125" style="324" customWidth="1"/>
    <col min="15108" max="15108" width="25.125" style="324" customWidth="1"/>
    <col min="15109" max="15356" width="9" style="324"/>
    <col min="15357" max="15357" width="1.625" style="324" customWidth="1"/>
    <col min="15358" max="15359" width="3.125" style="324" customWidth="1"/>
    <col min="15360" max="15360" width="33.875" style="324" customWidth="1"/>
    <col min="15361" max="15363" width="12.125" style="324" customWidth="1"/>
    <col min="15364" max="15364" width="25.125" style="324" customWidth="1"/>
    <col min="15365" max="15612" width="9" style="324"/>
    <col min="15613" max="15613" width="1.625" style="324" customWidth="1"/>
    <col min="15614" max="15615" width="3.125" style="324" customWidth="1"/>
    <col min="15616" max="15616" width="33.875" style="324" customWidth="1"/>
    <col min="15617" max="15619" width="12.125" style="324" customWidth="1"/>
    <col min="15620" max="15620" width="25.125" style="324" customWidth="1"/>
    <col min="15621" max="15868" width="9" style="324"/>
    <col min="15869" max="15869" width="1.625" style="324" customWidth="1"/>
    <col min="15870" max="15871" width="3.125" style="324" customWidth="1"/>
    <col min="15872" max="15872" width="33.875" style="324" customWidth="1"/>
    <col min="15873" max="15875" width="12.125" style="324" customWidth="1"/>
    <col min="15876" max="15876" width="25.125" style="324" customWidth="1"/>
    <col min="15877" max="16124" width="9" style="324"/>
    <col min="16125" max="16125" width="1.625" style="324" customWidth="1"/>
    <col min="16126" max="16127" width="3.125" style="324" customWidth="1"/>
    <col min="16128" max="16128" width="33.875" style="324" customWidth="1"/>
    <col min="16129" max="16131" width="12.125" style="324" customWidth="1"/>
    <col min="16132" max="16132" width="25.125" style="324" customWidth="1"/>
    <col min="16133" max="16384" width="9" style="324"/>
  </cols>
  <sheetData>
    <row r="1" spans="1:4">
      <c r="A1" s="323"/>
      <c r="D1" s="582" t="s">
        <v>329</v>
      </c>
    </row>
    <row r="2" spans="1:4" ht="5.25" customHeight="1"/>
    <row r="4" spans="1:4" ht="14.25">
      <c r="B4" s="778" t="s">
        <v>321</v>
      </c>
      <c r="C4" s="778"/>
      <c r="D4" s="778"/>
    </row>
    <row r="5" spans="1:4" ht="18.75">
      <c r="B5" s="326"/>
      <c r="C5" s="326"/>
    </row>
    <row r="6" spans="1:4">
      <c r="B6" s="327"/>
      <c r="D6" s="582"/>
    </row>
    <row r="7" spans="1:4" ht="21" customHeight="1">
      <c r="B7" s="580" t="s">
        <v>303</v>
      </c>
      <c r="C7" s="581" t="s">
        <v>304</v>
      </c>
      <c r="D7" s="581" t="s">
        <v>305</v>
      </c>
    </row>
    <row r="8" spans="1:4" ht="34.5" customHeight="1">
      <c r="B8" s="579" t="s">
        <v>399</v>
      </c>
      <c r="C8" s="405"/>
      <c r="D8" s="332"/>
    </row>
    <row r="9" spans="1:4" ht="34.5" customHeight="1">
      <c r="B9" s="579" t="s">
        <v>400</v>
      </c>
      <c r="C9" s="405"/>
      <c r="D9" s="332"/>
    </row>
    <row r="10" spans="1:4" ht="34.5" customHeight="1">
      <c r="B10" s="579" t="s">
        <v>404</v>
      </c>
      <c r="C10" s="405"/>
      <c r="D10" s="335"/>
    </row>
    <row r="11" spans="1:4" ht="34.5" customHeight="1">
      <c r="B11" s="579" t="s">
        <v>401</v>
      </c>
      <c r="C11" s="405"/>
      <c r="D11" s="335"/>
    </row>
    <row r="12" spans="1:4" ht="34.5" customHeight="1">
      <c r="B12" s="579" t="s">
        <v>402</v>
      </c>
      <c r="C12" s="405"/>
      <c r="D12" s="335"/>
    </row>
    <row r="13" spans="1:4" ht="34.5" customHeight="1">
      <c r="B13" s="579" t="s">
        <v>403</v>
      </c>
      <c r="C13" s="405"/>
      <c r="D13" s="335"/>
    </row>
    <row r="14" spans="1:4" ht="34.5" customHeight="1">
      <c r="B14" s="579" t="s">
        <v>405</v>
      </c>
      <c r="C14" s="405"/>
      <c r="D14" s="335"/>
    </row>
    <row r="15" spans="1:4" ht="34.5" customHeight="1">
      <c r="B15" s="579" t="s">
        <v>406</v>
      </c>
      <c r="C15" s="405"/>
      <c r="D15" s="335"/>
    </row>
    <row r="16" spans="1:4" ht="34.5" customHeight="1">
      <c r="B16" s="579" t="s">
        <v>407</v>
      </c>
      <c r="C16" s="405"/>
      <c r="D16" s="335"/>
    </row>
    <row r="17" spans="2:4" ht="34.5" customHeight="1">
      <c r="B17" s="579" t="s">
        <v>408</v>
      </c>
      <c r="C17" s="405"/>
      <c r="D17" s="335"/>
    </row>
    <row r="18" spans="2:4" ht="34.5" customHeight="1">
      <c r="B18" s="632" t="s">
        <v>410</v>
      </c>
      <c r="C18" s="405"/>
      <c r="D18" s="335"/>
    </row>
    <row r="19" spans="2:4" ht="34.5" customHeight="1">
      <c r="B19" s="632" t="s">
        <v>428</v>
      </c>
      <c r="C19" s="405"/>
      <c r="D19" s="335"/>
    </row>
    <row r="20" spans="2:4">
      <c r="B20" s="345" t="s">
        <v>316</v>
      </c>
    </row>
    <row r="21" spans="2:4">
      <c r="B21" s="347" t="s">
        <v>317</v>
      </c>
    </row>
    <row r="22" spans="2:4">
      <c r="B22" s="347" t="s">
        <v>319</v>
      </c>
    </row>
    <row r="23" spans="2:4">
      <c r="B23" s="350" t="s">
        <v>320</v>
      </c>
    </row>
  </sheetData>
  <mergeCells count="1">
    <mergeCell ref="B4:D4"/>
  </mergeCells>
  <phoneticPr fontId="6"/>
  <printOptions horizontalCentered="1"/>
  <pageMargins left="0.39370078740157483" right="0.39370078740157483" top="0.98425196850393704" bottom="0.98425196850393704" header="0.51181102362204722" footer="0.51181102362204722"/>
  <pageSetup paperSize="8" firstPageNumber="54" orientation="landscape"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view="pageBreakPreview" zoomScale="110" zoomScaleNormal="90" zoomScaleSheetLayoutView="110" zoomScalePageLayoutView="90" workbookViewId="0">
      <selection activeCell="B16" sqref="B16"/>
    </sheetView>
  </sheetViews>
  <sheetFormatPr defaultRowHeight="13.5"/>
  <cols>
    <col min="1" max="1" width="1.625" style="324" customWidth="1"/>
    <col min="2" max="2" width="59.625" style="324" customWidth="1"/>
    <col min="3" max="3" width="94.875" style="324" customWidth="1"/>
    <col min="4" max="4" width="24.875" style="324" customWidth="1"/>
    <col min="5" max="252" width="9" style="324"/>
    <col min="253" max="253" width="1.625" style="324" customWidth="1"/>
    <col min="254" max="255" width="3.125" style="324" customWidth="1"/>
    <col min="256" max="256" width="33.875" style="324" customWidth="1"/>
    <col min="257" max="259" width="12.125" style="324" customWidth="1"/>
    <col min="260" max="260" width="25.125" style="324" customWidth="1"/>
    <col min="261" max="508" width="9" style="324"/>
    <col min="509" max="509" width="1.625" style="324" customWidth="1"/>
    <col min="510" max="511" width="3.125" style="324" customWidth="1"/>
    <col min="512" max="512" width="33.875" style="324" customWidth="1"/>
    <col min="513" max="515" width="12.125" style="324" customWidth="1"/>
    <col min="516" max="516" width="25.125" style="324" customWidth="1"/>
    <col min="517" max="764" width="9" style="324"/>
    <col min="765" max="765" width="1.625" style="324" customWidth="1"/>
    <col min="766" max="767" width="3.125" style="324" customWidth="1"/>
    <col min="768" max="768" width="33.875" style="324" customWidth="1"/>
    <col min="769" max="771" width="12.125" style="324" customWidth="1"/>
    <col min="772" max="772" width="25.125" style="324" customWidth="1"/>
    <col min="773" max="1020" width="9" style="324"/>
    <col min="1021" max="1021" width="1.625" style="324" customWidth="1"/>
    <col min="1022" max="1023" width="3.125" style="324" customWidth="1"/>
    <col min="1024" max="1024" width="33.875" style="324" customWidth="1"/>
    <col min="1025" max="1027" width="12.125" style="324" customWidth="1"/>
    <col min="1028" max="1028" width="25.125" style="324" customWidth="1"/>
    <col min="1029" max="1276" width="9" style="324"/>
    <col min="1277" max="1277" width="1.625" style="324" customWidth="1"/>
    <col min="1278" max="1279" width="3.125" style="324" customWidth="1"/>
    <col min="1280" max="1280" width="33.875" style="324" customWidth="1"/>
    <col min="1281" max="1283" width="12.125" style="324" customWidth="1"/>
    <col min="1284" max="1284" width="25.125" style="324" customWidth="1"/>
    <col min="1285" max="1532" width="9" style="324"/>
    <col min="1533" max="1533" width="1.625" style="324" customWidth="1"/>
    <col min="1534" max="1535" width="3.125" style="324" customWidth="1"/>
    <col min="1536" max="1536" width="33.875" style="324" customWidth="1"/>
    <col min="1537" max="1539" width="12.125" style="324" customWidth="1"/>
    <col min="1540" max="1540" width="25.125" style="324" customWidth="1"/>
    <col min="1541" max="1788" width="9" style="324"/>
    <col min="1789" max="1789" width="1.625" style="324" customWidth="1"/>
    <col min="1790" max="1791" width="3.125" style="324" customWidth="1"/>
    <col min="1792" max="1792" width="33.875" style="324" customWidth="1"/>
    <col min="1793" max="1795" width="12.125" style="324" customWidth="1"/>
    <col min="1796" max="1796" width="25.125" style="324" customWidth="1"/>
    <col min="1797" max="2044" width="9" style="324"/>
    <col min="2045" max="2045" width="1.625" style="324" customWidth="1"/>
    <col min="2046" max="2047" width="3.125" style="324" customWidth="1"/>
    <col min="2048" max="2048" width="33.875" style="324" customWidth="1"/>
    <col min="2049" max="2051" width="12.125" style="324" customWidth="1"/>
    <col min="2052" max="2052" width="25.125" style="324" customWidth="1"/>
    <col min="2053" max="2300" width="9" style="324"/>
    <col min="2301" max="2301" width="1.625" style="324" customWidth="1"/>
    <col min="2302" max="2303" width="3.125" style="324" customWidth="1"/>
    <col min="2304" max="2304" width="33.875" style="324" customWidth="1"/>
    <col min="2305" max="2307" width="12.125" style="324" customWidth="1"/>
    <col min="2308" max="2308" width="25.125" style="324" customWidth="1"/>
    <col min="2309" max="2556" width="9" style="324"/>
    <col min="2557" max="2557" width="1.625" style="324" customWidth="1"/>
    <col min="2558" max="2559" width="3.125" style="324" customWidth="1"/>
    <col min="2560" max="2560" width="33.875" style="324" customWidth="1"/>
    <col min="2561" max="2563" width="12.125" style="324" customWidth="1"/>
    <col min="2564" max="2564" width="25.125" style="324" customWidth="1"/>
    <col min="2565" max="2812" width="9" style="324"/>
    <col min="2813" max="2813" width="1.625" style="324" customWidth="1"/>
    <col min="2814" max="2815" width="3.125" style="324" customWidth="1"/>
    <col min="2816" max="2816" width="33.875" style="324" customWidth="1"/>
    <col min="2817" max="2819" width="12.125" style="324" customWidth="1"/>
    <col min="2820" max="2820" width="25.125" style="324" customWidth="1"/>
    <col min="2821" max="3068" width="9" style="324"/>
    <col min="3069" max="3069" width="1.625" style="324" customWidth="1"/>
    <col min="3070" max="3071" width="3.125" style="324" customWidth="1"/>
    <col min="3072" max="3072" width="33.875" style="324" customWidth="1"/>
    <col min="3073" max="3075" width="12.125" style="324" customWidth="1"/>
    <col min="3076" max="3076" width="25.125" style="324" customWidth="1"/>
    <col min="3077" max="3324" width="9" style="324"/>
    <col min="3325" max="3325" width="1.625" style="324" customWidth="1"/>
    <col min="3326" max="3327" width="3.125" style="324" customWidth="1"/>
    <col min="3328" max="3328" width="33.875" style="324" customWidth="1"/>
    <col min="3329" max="3331" width="12.125" style="324" customWidth="1"/>
    <col min="3332" max="3332" width="25.125" style="324" customWidth="1"/>
    <col min="3333" max="3580" width="9" style="324"/>
    <col min="3581" max="3581" width="1.625" style="324" customWidth="1"/>
    <col min="3582" max="3583" width="3.125" style="324" customWidth="1"/>
    <col min="3584" max="3584" width="33.875" style="324" customWidth="1"/>
    <col min="3585" max="3587" width="12.125" style="324" customWidth="1"/>
    <col min="3588" max="3588" width="25.125" style="324" customWidth="1"/>
    <col min="3589" max="3836" width="9" style="324"/>
    <col min="3837" max="3837" width="1.625" style="324" customWidth="1"/>
    <col min="3838" max="3839" width="3.125" style="324" customWidth="1"/>
    <col min="3840" max="3840" width="33.875" style="324" customWidth="1"/>
    <col min="3841" max="3843" width="12.125" style="324" customWidth="1"/>
    <col min="3844" max="3844" width="25.125" style="324" customWidth="1"/>
    <col min="3845" max="4092" width="9" style="324"/>
    <col min="4093" max="4093" width="1.625" style="324" customWidth="1"/>
    <col min="4094" max="4095" width="3.125" style="324" customWidth="1"/>
    <col min="4096" max="4096" width="33.875" style="324" customWidth="1"/>
    <col min="4097" max="4099" width="12.125" style="324" customWidth="1"/>
    <col min="4100" max="4100" width="25.125" style="324" customWidth="1"/>
    <col min="4101" max="4348" width="9" style="324"/>
    <col min="4349" max="4349" width="1.625" style="324" customWidth="1"/>
    <col min="4350" max="4351" width="3.125" style="324" customWidth="1"/>
    <col min="4352" max="4352" width="33.875" style="324" customWidth="1"/>
    <col min="4353" max="4355" width="12.125" style="324" customWidth="1"/>
    <col min="4356" max="4356" width="25.125" style="324" customWidth="1"/>
    <col min="4357" max="4604" width="9" style="324"/>
    <col min="4605" max="4605" width="1.625" style="324" customWidth="1"/>
    <col min="4606" max="4607" width="3.125" style="324" customWidth="1"/>
    <col min="4608" max="4608" width="33.875" style="324" customWidth="1"/>
    <col min="4609" max="4611" width="12.125" style="324" customWidth="1"/>
    <col min="4612" max="4612" width="25.125" style="324" customWidth="1"/>
    <col min="4613" max="4860" width="9" style="324"/>
    <col min="4861" max="4861" width="1.625" style="324" customWidth="1"/>
    <col min="4862" max="4863" width="3.125" style="324" customWidth="1"/>
    <col min="4864" max="4864" width="33.875" style="324" customWidth="1"/>
    <col min="4865" max="4867" width="12.125" style="324" customWidth="1"/>
    <col min="4868" max="4868" width="25.125" style="324" customWidth="1"/>
    <col min="4869" max="5116" width="9" style="324"/>
    <col min="5117" max="5117" width="1.625" style="324" customWidth="1"/>
    <col min="5118" max="5119" width="3.125" style="324" customWidth="1"/>
    <col min="5120" max="5120" width="33.875" style="324" customWidth="1"/>
    <col min="5121" max="5123" width="12.125" style="324" customWidth="1"/>
    <col min="5124" max="5124" width="25.125" style="324" customWidth="1"/>
    <col min="5125" max="5372" width="9" style="324"/>
    <col min="5373" max="5373" width="1.625" style="324" customWidth="1"/>
    <col min="5374" max="5375" width="3.125" style="324" customWidth="1"/>
    <col min="5376" max="5376" width="33.875" style="324" customWidth="1"/>
    <col min="5377" max="5379" width="12.125" style="324" customWidth="1"/>
    <col min="5380" max="5380" width="25.125" style="324" customWidth="1"/>
    <col min="5381" max="5628" width="9" style="324"/>
    <col min="5629" max="5629" width="1.625" style="324" customWidth="1"/>
    <col min="5630" max="5631" width="3.125" style="324" customWidth="1"/>
    <col min="5632" max="5632" width="33.875" style="324" customWidth="1"/>
    <col min="5633" max="5635" width="12.125" style="324" customWidth="1"/>
    <col min="5636" max="5636" width="25.125" style="324" customWidth="1"/>
    <col min="5637" max="5884" width="9" style="324"/>
    <col min="5885" max="5885" width="1.625" style="324" customWidth="1"/>
    <col min="5886" max="5887" width="3.125" style="324" customWidth="1"/>
    <col min="5888" max="5888" width="33.875" style="324" customWidth="1"/>
    <col min="5889" max="5891" width="12.125" style="324" customWidth="1"/>
    <col min="5892" max="5892" width="25.125" style="324" customWidth="1"/>
    <col min="5893" max="6140" width="9" style="324"/>
    <col min="6141" max="6141" width="1.625" style="324" customWidth="1"/>
    <col min="6142" max="6143" width="3.125" style="324" customWidth="1"/>
    <col min="6144" max="6144" width="33.875" style="324" customWidth="1"/>
    <col min="6145" max="6147" width="12.125" style="324" customWidth="1"/>
    <col min="6148" max="6148" width="25.125" style="324" customWidth="1"/>
    <col min="6149" max="6396" width="9" style="324"/>
    <col min="6397" max="6397" width="1.625" style="324" customWidth="1"/>
    <col min="6398" max="6399" width="3.125" style="324" customWidth="1"/>
    <col min="6400" max="6400" width="33.875" style="324" customWidth="1"/>
    <col min="6401" max="6403" width="12.125" style="324" customWidth="1"/>
    <col min="6404" max="6404" width="25.125" style="324" customWidth="1"/>
    <col min="6405" max="6652" width="9" style="324"/>
    <col min="6653" max="6653" width="1.625" style="324" customWidth="1"/>
    <col min="6654" max="6655" width="3.125" style="324" customWidth="1"/>
    <col min="6656" max="6656" width="33.875" style="324" customWidth="1"/>
    <col min="6657" max="6659" width="12.125" style="324" customWidth="1"/>
    <col min="6660" max="6660" width="25.125" style="324" customWidth="1"/>
    <col min="6661" max="6908" width="9" style="324"/>
    <col min="6909" max="6909" width="1.625" style="324" customWidth="1"/>
    <col min="6910" max="6911" width="3.125" style="324" customWidth="1"/>
    <col min="6912" max="6912" width="33.875" style="324" customWidth="1"/>
    <col min="6913" max="6915" width="12.125" style="324" customWidth="1"/>
    <col min="6916" max="6916" width="25.125" style="324" customWidth="1"/>
    <col min="6917" max="7164" width="9" style="324"/>
    <col min="7165" max="7165" width="1.625" style="324" customWidth="1"/>
    <col min="7166" max="7167" width="3.125" style="324" customWidth="1"/>
    <col min="7168" max="7168" width="33.875" style="324" customWidth="1"/>
    <col min="7169" max="7171" width="12.125" style="324" customWidth="1"/>
    <col min="7172" max="7172" width="25.125" style="324" customWidth="1"/>
    <col min="7173" max="7420" width="9" style="324"/>
    <col min="7421" max="7421" width="1.625" style="324" customWidth="1"/>
    <col min="7422" max="7423" width="3.125" style="324" customWidth="1"/>
    <col min="7424" max="7424" width="33.875" style="324" customWidth="1"/>
    <col min="7425" max="7427" width="12.125" style="324" customWidth="1"/>
    <col min="7428" max="7428" width="25.125" style="324" customWidth="1"/>
    <col min="7429" max="7676" width="9" style="324"/>
    <col min="7677" max="7677" width="1.625" style="324" customWidth="1"/>
    <col min="7678" max="7679" width="3.125" style="324" customWidth="1"/>
    <col min="7680" max="7680" width="33.875" style="324" customWidth="1"/>
    <col min="7681" max="7683" width="12.125" style="324" customWidth="1"/>
    <col min="7684" max="7684" width="25.125" style="324" customWidth="1"/>
    <col min="7685" max="7932" width="9" style="324"/>
    <col min="7933" max="7933" width="1.625" style="324" customWidth="1"/>
    <col min="7934" max="7935" width="3.125" style="324" customWidth="1"/>
    <col min="7936" max="7936" width="33.875" style="324" customWidth="1"/>
    <col min="7937" max="7939" width="12.125" style="324" customWidth="1"/>
    <col min="7940" max="7940" width="25.125" style="324" customWidth="1"/>
    <col min="7941" max="8188" width="9" style="324"/>
    <col min="8189" max="8189" width="1.625" style="324" customWidth="1"/>
    <col min="8190" max="8191" width="3.125" style="324" customWidth="1"/>
    <col min="8192" max="8192" width="33.875" style="324" customWidth="1"/>
    <col min="8193" max="8195" width="12.125" style="324" customWidth="1"/>
    <col min="8196" max="8196" width="25.125" style="324" customWidth="1"/>
    <col min="8197" max="8444" width="9" style="324"/>
    <col min="8445" max="8445" width="1.625" style="324" customWidth="1"/>
    <col min="8446" max="8447" width="3.125" style="324" customWidth="1"/>
    <col min="8448" max="8448" width="33.875" style="324" customWidth="1"/>
    <col min="8449" max="8451" width="12.125" style="324" customWidth="1"/>
    <col min="8452" max="8452" width="25.125" style="324" customWidth="1"/>
    <col min="8453" max="8700" width="9" style="324"/>
    <col min="8701" max="8701" width="1.625" style="324" customWidth="1"/>
    <col min="8702" max="8703" width="3.125" style="324" customWidth="1"/>
    <col min="8704" max="8704" width="33.875" style="324" customWidth="1"/>
    <col min="8705" max="8707" width="12.125" style="324" customWidth="1"/>
    <col min="8708" max="8708" width="25.125" style="324" customWidth="1"/>
    <col min="8709" max="8956" width="9" style="324"/>
    <col min="8957" max="8957" width="1.625" style="324" customWidth="1"/>
    <col min="8958" max="8959" width="3.125" style="324" customWidth="1"/>
    <col min="8960" max="8960" width="33.875" style="324" customWidth="1"/>
    <col min="8961" max="8963" width="12.125" style="324" customWidth="1"/>
    <col min="8964" max="8964" width="25.125" style="324" customWidth="1"/>
    <col min="8965" max="9212" width="9" style="324"/>
    <col min="9213" max="9213" width="1.625" style="324" customWidth="1"/>
    <col min="9214" max="9215" width="3.125" style="324" customWidth="1"/>
    <col min="9216" max="9216" width="33.875" style="324" customWidth="1"/>
    <col min="9217" max="9219" width="12.125" style="324" customWidth="1"/>
    <col min="9220" max="9220" width="25.125" style="324" customWidth="1"/>
    <col min="9221" max="9468" width="9" style="324"/>
    <col min="9469" max="9469" width="1.625" style="324" customWidth="1"/>
    <col min="9470" max="9471" width="3.125" style="324" customWidth="1"/>
    <col min="9472" max="9472" width="33.875" style="324" customWidth="1"/>
    <col min="9473" max="9475" width="12.125" style="324" customWidth="1"/>
    <col min="9476" max="9476" width="25.125" style="324" customWidth="1"/>
    <col min="9477" max="9724" width="9" style="324"/>
    <col min="9725" max="9725" width="1.625" style="324" customWidth="1"/>
    <col min="9726" max="9727" width="3.125" style="324" customWidth="1"/>
    <col min="9728" max="9728" width="33.875" style="324" customWidth="1"/>
    <col min="9729" max="9731" width="12.125" style="324" customWidth="1"/>
    <col min="9732" max="9732" width="25.125" style="324" customWidth="1"/>
    <col min="9733" max="9980" width="9" style="324"/>
    <col min="9981" max="9981" width="1.625" style="324" customWidth="1"/>
    <col min="9982" max="9983" width="3.125" style="324" customWidth="1"/>
    <col min="9984" max="9984" width="33.875" style="324" customWidth="1"/>
    <col min="9985" max="9987" width="12.125" style="324" customWidth="1"/>
    <col min="9988" max="9988" width="25.125" style="324" customWidth="1"/>
    <col min="9989" max="10236" width="9" style="324"/>
    <col min="10237" max="10237" width="1.625" style="324" customWidth="1"/>
    <col min="10238" max="10239" width="3.125" style="324" customWidth="1"/>
    <col min="10240" max="10240" width="33.875" style="324" customWidth="1"/>
    <col min="10241" max="10243" width="12.125" style="324" customWidth="1"/>
    <col min="10244" max="10244" width="25.125" style="324" customWidth="1"/>
    <col min="10245" max="10492" width="9" style="324"/>
    <col min="10493" max="10493" width="1.625" style="324" customWidth="1"/>
    <col min="10494" max="10495" width="3.125" style="324" customWidth="1"/>
    <col min="10496" max="10496" width="33.875" style="324" customWidth="1"/>
    <col min="10497" max="10499" width="12.125" style="324" customWidth="1"/>
    <col min="10500" max="10500" width="25.125" style="324" customWidth="1"/>
    <col min="10501" max="10748" width="9" style="324"/>
    <col min="10749" max="10749" width="1.625" style="324" customWidth="1"/>
    <col min="10750" max="10751" width="3.125" style="324" customWidth="1"/>
    <col min="10752" max="10752" width="33.875" style="324" customWidth="1"/>
    <col min="10753" max="10755" width="12.125" style="324" customWidth="1"/>
    <col min="10756" max="10756" width="25.125" style="324" customWidth="1"/>
    <col min="10757" max="11004" width="9" style="324"/>
    <col min="11005" max="11005" width="1.625" style="324" customWidth="1"/>
    <col min="11006" max="11007" width="3.125" style="324" customWidth="1"/>
    <col min="11008" max="11008" width="33.875" style="324" customWidth="1"/>
    <col min="11009" max="11011" width="12.125" style="324" customWidth="1"/>
    <col min="11012" max="11012" width="25.125" style="324" customWidth="1"/>
    <col min="11013" max="11260" width="9" style="324"/>
    <col min="11261" max="11261" width="1.625" style="324" customWidth="1"/>
    <col min="11262" max="11263" width="3.125" style="324" customWidth="1"/>
    <col min="11264" max="11264" width="33.875" style="324" customWidth="1"/>
    <col min="11265" max="11267" width="12.125" style="324" customWidth="1"/>
    <col min="11268" max="11268" width="25.125" style="324" customWidth="1"/>
    <col min="11269" max="11516" width="9" style="324"/>
    <col min="11517" max="11517" width="1.625" style="324" customWidth="1"/>
    <col min="11518" max="11519" width="3.125" style="324" customWidth="1"/>
    <col min="11520" max="11520" width="33.875" style="324" customWidth="1"/>
    <col min="11521" max="11523" width="12.125" style="324" customWidth="1"/>
    <col min="11524" max="11524" width="25.125" style="324" customWidth="1"/>
    <col min="11525" max="11772" width="9" style="324"/>
    <col min="11773" max="11773" width="1.625" style="324" customWidth="1"/>
    <col min="11774" max="11775" width="3.125" style="324" customWidth="1"/>
    <col min="11776" max="11776" width="33.875" style="324" customWidth="1"/>
    <col min="11777" max="11779" width="12.125" style="324" customWidth="1"/>
    <col min="11780" max="11780" width="25.125" style="324" customWidth="1"/>
    <col min="11781" max="12028" width="9" style="324"/>
    <col min="12029" max="12029" width="1.625" style="324" customWidth="1"/>
    <col min="12030" max="12031" width="3.125" style="324" customWidth="1"/>
    <col min="12032" max="12032" width="33.875" style="324" customWidth="1"/>
    <col min="12033" max="12035" width="12.125" style="324" customWidth="1"/>
    <col min="12036" max="12036" width="25.125" style="324" customWidth="1"/>
    <col min="12037" max="12284" width="9" style="324"/>
    <col min="12285" max="12285" width="1.625" style="324" customWidth="1"/>
    <col min="12286" max="12287" width="3.125" style="324" customWidth="1"/>
    <col min="12288" max="12288" width="33.875" style="324" customWidth="1"/>
    <col min="12289" max="12291" width="12.125" style="324" customWidth="1"/>
    <col min="12292" max="12292" width="25.125" style="324" customWidth="1"/>
    <col min="12293" max="12540" width="9" style="324"/>
    <col min="12541" max="12541" width="1.625" style="324" customWidth="1"/>
    <col min="12542" max="12543" width="3.125" style="324" customWidth="1"/>
    <col min="12544" max="12544" width="33.875" style="324" customWidth="1"/>
    <col min="12545" max="12547" width="12.125" style="324" customWidth="1"/>
    <col min="12548" max="12548" width="25.125" style="324" customWidth="1"/>
    <col min="12549" max="12796" width="9" style="324"/>
    <col min="12797" max="12797" width="1.625" style="324" customWidth="1"/>
    <col min="12798" max="12799" width="3.125" style="324" customWidth="1"/>
    <col min="12800" max="12800" width="33.875" style="324" customWidth="1"/>
    <col min="12801" max="12803" width="12.125" style="324" customWidth="1"/>
    <col min="12804" max="12804" width="25.125" style="324" customWidth="1"/>
    <col min="12805" max="13052" width="9" style="324"/>
    <col min="13053" max="13053" width="1.625" style="324" customWidth="1"/>
    <col min="13054" max="13055" width="3.125" style="324" customWidth="1"/>
    <col min="13056" max="13056" width="33.875" style="324" customWidth="1"/>
    <col min="13057" max="13059" width="12.125" style="324" customWidth="1"/>
    <col min="13060" max="13060" width="25.125" style="324" customWidth="1"/>
    <col min="13061" max="13308" width="9" style="324"/>
    <col min="13309" max="13309" width="1.625" style="324" customWidth="1"/>
    <col min="13310" max="13311" width="3.125" style="324" customWidth="1"/>
    <col min="13312" max="13312" width="33.875" style="324" customWidth="1"/>
    <col min="13313" max="13315" width="12.125" style="324" customWidth="1"/>
    <col min="13316" max="13316" width="25.125" style="324" customWidth="1"/>
    <col min="13317" max="13564" width="9" style="324"/>
    <col min="13565" max="13565" width="1.625" style="324" customWidth="1"/>
    <col min="13566" max="13567" width="3.125" style="324" customWidth="1"/>
    <col min="13568" max="13568" width="33.875" style="324" customWidth="1"/>
    <col min="13569" max="13571" width="12.125" style="324" customWidth="1"/>
    <col min="13572" max="13572" width="25.125" style="324" customWidth="1"/>
    <col min="13573" max="13820" width="9" style="324"/>
    <col min="13821" max="13821" width="1.625" style="324" customWidth="1"/>
    <col min="13822" max="13823" width="3.125" style="324" customWidth="1"/>
    <col min="13824" max="13824" width="33.875" style="324" customWidth="1"/>
    <col min="13825" max="13827" width="12.125" style="324" customWidth="1"/>
    <col min="13828" max="13828" width="25.125" style="324" customWidth="1"/>
    <col min="13829" max="14076" width="9" style="324"/>
    <col min="14077" max="14077" width="1.625" style="324" customWidth="1"/>
    <col min="14078" max="14079" width="3.125" style="324" customWidth="1"/>
    <col min="14080" max="14080" width="33.875" style="324" customWidth="1"/>
    <col min="14081" max="14083" width="12.125" style="324" customWidth="1"/>
    <col min="14084" max="14084" width="25.125" style="324" customWidth="1"/>
    <col min="14085" max="14332" width="9" style="324"/>
    <col min="14333" max="14333" width="1.625" style="324" customWidth="1"/>
    <col min="14334" max="14335" width="3.125" style="324" customWidth="1"/>
    <col min="14336" max="14336" width="33.875" style="324" customWidth="1"/>
    <col min="14337" max="14339" width="12.125" style="324" customWidth="1"/>
    <col min="14340" max="14340" width="25.125" style="324" customWidth="1"/>
    <col min="14341" max="14588" width="9" style="324"/>
    <col min="14589" max="14589" width="1.625" style="324" customWidth="1"/>
    <col min="14590" max="14591" width="3.125" style="324" customWidth="1"/>
    <col min="14592" max="14592" width="33.875" style="324" customWidth="1"/>
    <col min="14593" max="14595" width="12.125" style="324" customWidth="1"/>
    <col min="14596" max="14596" width="25.125" style="324" customWidth="1"/>
    <col min="14597" max="14844" width="9" style="324"/>
    <col min="14845" max="14845" width="1.625" style="324" customWidth="1"/>
    <col min="14846" max="14847" width="3.125" style="324" customWidth="1"/>
    <col min="14848" max="14848" width="33.875" style="324" customWidth="1"/>
    <col min="14849" max="14851" width="12.125" style="324" customWidth="1"/>
    <col min="14852" max="14852" width="25.125" style="324" customWidth="1"/>
    <col min="14853" max="15100" width="9" style="324"/>
    <col min="15101" max="15101" width="1.625" style="324" customWidth="1"/>
    <col min="15102" max="15103" width="3.125" style="324" customWidth="1"/>
    <col min="15104" max="15104" width="33.875" style="324" customWidth="1"/>
    <col min="15105" max="15107" width="12.125" style="324" customWidth="1"/>
    <col min="15108" max="15108" width="25.125" style="324" customWidth="1"/>
    <col min="15109" max="15356" width="9" style="324"/>
    <col min="15357" max="15357" width="1.625" style="324" customWidth="1"/>
    <col min="15358" max="15359" width="3.125" style="324" customWidth="1"/>
    <col min="15360" max="15360" width="33.875" style="324" customWidth="1"/>
    <col min="15361" max="15363" width="12.125" style="324" customWidth="1"/>
    <col min="15364" max="15364" width="25.125" style="324" customWidth="1"/>
    <col min="15365" max="15612" width="9" style="324"/>
    <col min="15613" max="15613" width="1.625" style="324" customWidth="1"/>
    <col min="15614" max="15615" width="3.125" style="324" customWidth="1"/>
    <col min="15616" max="15616" width="33.875" style="324" customWidth="1"/>
    <col min="15617" max="15619" width="12.125" style="324" customWidth="1"/>
    <col min="15620" max="15620" width="25.125" style="324" customWidth="1"/>
    <col min="15621" max="15868" width="9" style="324"/>
    <col min="15869" max="15869" width="1.625" style="324" customWidth="1"/>
    <col min="15870" max="15871" width="3.125" style="324" customWidth="1"/>
    <col min="15872" max="15872" width="33.875" style="324" customWidth="1"/>
    <col min="15873" max="15875" width="12.125" style="324" customWidth="1"/>
    <col min="15876" max="15876" width="25.125" style="324" customWidth="1"/>
    <col min="15877" max="16124" width="9" style="324"/>
    <col min="16125" max="16125" width="1.625" style="324" customWidth="1"/>
    <col min="16126" max="16127" width="3.125" style="324" customWidth="1"/>
    <col min="16128" max="16128" width="33.875" style="324" customWidth="1"/>
    <col min="16129" max="16131" width="12.125" style="324" customWidth="1"/>
    <col min="16132" max="16132" width="25.125" style="324" customWidth="1"/>
    <col min="16133" max="16384" width="9" style="324"/>
  </cols>
  <sheetData>
    <row r="1" spans="1:4">
      <c r="A1" s="323"/>
      <c r="D1" s="582" t="s">
        <v>380</v>
      </c>
    </row>
    <row r="2" spans="1:4" ht="5.25" customHeight="1"/>
    <row r="4" spans="1:4" ht="14.25">
      <c r="B4" s="778" t="s">
        <v>306</v>
      </c>
      <c r="C4" s="778"/>
      <c r="D4" s="778"/>
    </row>
    <row r="5" spans="1:4" ht="18.75">
      <c r="B5" s="326"/>
      <c r="C5" s="326"/>
    </row>
    <row r="6" spans="1:4">
      <c r="B6" s="327"/>
      <c r="D6" s="582"/>
    </row>
    <row r="7" spans="1:4" ht="20.25" customHeight="1">
      <c r="B7" s="580" t="s">
        <v>303</v>
      </c>
      <c r="C7" s="581" t="s">
        <v>304</v>
      </c>
      <c r="D7" s="581" t="s">
        <v>305</v>
      </c>
    </row>
    <row r="8" spans="1:4" ht="34.5" customHeight="1">
      <c r="B8" s="579" t="s">
        <v>302</v>
      </c>
      <c r="C8" s="405"/>
      <c r="D8" s="332"/>
    </row>
    <row r="9" spans="1:4" ht="34.5" customHeight="1">
      <c r="B9" s="579" t="s">
        <v>307</v>
      </c>
      <c r="C9" s="405"/>
      <c r="D9" s="335"/>
    </row>
    <row r="10" spans="1:4" ht="34.5" customHeight="1">
      <c r="B10" s="579" t="s">
        <v>308</v>
      </c>
      <c r="C10" s="405"/>
      <c r="D10" s="335"/>
    </row>
    <row r="11" spans="1:4" ht="34.5" customHeight="1">
      <c r="B11" s="579" t="s">
        <v>309</v>
      </c>
      <c r="C11" s="405"/>
      <c r="D11" s="335"/>
    </row>
    <row r="12" spans="1:4" ht="34.5" customHeight="1">
      <c r="B12" s="579" t="s">
        <v>310</v>
      </c>
      <c r="C12" s="405"/>
      <c r="D12" s="335"/>
    </row>
    <row r="13" spans="1:4" ht="34.5" customHeight="1">
      <c r="B13" s="579" t="s">
        <v>311</v>
      </c>
      <c r="C13" s="405"/>
      <c r="D13" s="335"/>
    </row>
    <row r="14" spans="1:4" ht="34.5" customHeight="1">
      <c r="B14" s="579" t="s">
        <v>312</v>
      </c>
      <c r="C14" s="405"/>
      <c r="D14" s="335"/>
    </row>
    <row r="15" spans="1:4" ht="34.5" customHeight="1">
      <c r="B15" s="579" t="s">
        <v>313</v>
      </c>
      <c r="C15" s="405"/>
      <c r="D15" s="335"/>
    </row>
    <row r="16" spans="1:4" ht="34.5" customHeight="1">
      <c r="B16" s="632" t="s">
        <v>430</v>
      </c>
      <c r="C16" s="405"/>
      <c r="D16" s="335"/>
    </row>
    <row r="17" spans="2:4" ht="34.5" customHeight="1">
      <c r="B17" s="579" t="s">
        <v>314</v>
      </c>
      <c r="C17" s="405"/>
      <c r="D17" s="335"/>
    </row>
    <row r="18" spans="2:4" ht="34.5" customHeight="1">
      <c r="B18" s="579" t="s">
        <v>315</v>
      </c>
      <c r="C18" s="405"/>
      <c r="D18" s="335"/>
    </row>
    <row r="19" spans="2:4" ht="34.5" customHeight="1">
      <c r="B19" s="579" t="s">
        <v>409</v>
      </c>
      <c r="C19" s="405"/>
      <c r="D19" s="335"/>
    </row>
    <row r="20" spans="2:4" ht="34.5" customHeight="1">
      <c r="B20" s="579" t="s">
        <v>429</v>
      </c>
      <c r="C20" s="405"/>
      <c r="D20" s="335"/>
    </row>
    <row r="21" spans="2:4">
      <c r="B21" s="345" t="s">
        <v>316</v>
      </c>
    </row>
    <row r="22" spans="2:4">
      <c r="B22" s="347" t="s">
        <v>317</v>
      </c>
    </row>
    <row r="23" spans="2:4">
      <c r="B23" s="347" t="s">
        <v>319</v>
      </c>
    </row>
    <row r="24" spans="2:4">
      <c r="B24" s="350" t="s">
        <v>318</v>
      </c>
    </row>
  </sheetData>
  <mergeCells count="1">
    <mergeCell ref="B4:D4"/>
  </mergeCells>
  <phoneticPr fontId="6"/>
  <printOptions horizontalCentered="1"/>
  <pageMargins left="0.39370078740157483" right="0.39370078740157483" top="0.98425196850393704" bottom="0.98425196850393704" header="0.51181102362204722" footer="0.51181102362204722"/>
  <pageSetup paperSize="8" firstPageNumber="54" orientation="landscape"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6" sqref="E36"/>
    </sheetView>
  </sheetViews>
  <sheetFormatPr defaultRowHeight="13.5"/>
  <sheetData/>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2"/>
  <sheetViews>
    <sheetView showGridLines="0" view="pageBreakPreview" zoomScale="85" zoomScaleNormal="40" zoomScaleSheetLayoutView="85" workbookViewId="0">
      <pane xSplit="6" ySplit="5" topLeftCell="G66" activePane="bottomRight" state="frozen"/>
      <selection activeCell="F10" sqref="F10:H10"/>
      <selection pane="topRight" activeCell="F10" sqref="F10:H10"/>
      <selection pane="bottomLeft" activeCell="F10" sqref="F10:H10"/>
      <selection pane="bottomRight" activeCell="F29" sqref="F29"/>
    </sheetView>
  </sheetViews>
  <sheetFormatPr defaultRowHeight="13.5"/>
  <cols>
    <col min="1" max="1" width="2.375" style="45" customWidth="1"/>
    <col min="2" max="2" width="5" style="45" customWidth="1"/>
    <col min="3" max="4" width="4.375" style="45" customWidth="1"/>
    <col min="5" max="5" width="14.5" style="45" customWidth="1"/>
    <col min="6" max="6" width="101.375" style="45" customWidth="1"/>
    <col min="7" max="30" width="11.75" style="45" customWidth="1"/>
    <col min="31" max="251" width="9" style="45"/>
    <col min="252" max="252" width="2.375" style="45" customWidth="1"/>
    <col min="253" max="253" width="5" style="45" customWidth="1"/>
    <col min="254" max="255" width="4.375" style="45" customWidth="1"/>
    <col min="256" max="256" width="14.5" style="45" customWidth="1"/>
    <col min="257" max="257" width="31.5" style="45" customWidth="1"/>
    <col min="258" max="286" width="11.75" style="45" customWidth="1"/>
    <col min="287" max="507" width="9" style="45"/>
    <col min="508" max="508" width="2.375" style="45" customWidth="1"/>
    <col min="509" max="509" width="5" style="45" customWidth="1"/>
    <col min="510" max="511" width="4.375" style="45" customWidth="1"/>
    <col min="512" max="512" width="14.5" style="45" customWidth="1"/>
    <col min="513" max="513" width="31.5" style="45" customWidth="1"/>
    <col min="514" max="542" width="11.75" style="45" customWidth="1"/>
    <col min="543" max="763" width="9" style="45"/>
    <col min="764" max="764" width="2.375" style="45" customWidth="1"/>
    <col min="765" max="765" width="5" style="45" customWidth="1"/>
    <col min="766" max="767" width="4.375" style="45" customWidth="1"/>
    <col min="768" max="768" width="14.5" style="45" customWidth="1"/>
    <col min="769" max="769" width="31.5" style="45" customWidth="1"/>
    <col min="770" max="798" width="11.75" style="45" customWidth="1"/>
    <col min="799" max="1019" width="9" style="45"/>
    <col min="1020" max="1020" width="2.375" style="45" customWidth="1"/>
    <col min="1021" max="1021" width="5" style="45" customWidth="1"/>
    <col min="1022" max="1023" width="4.375" style="45" customWidth="1"/>
    <col min="1024" max="1024" width="14.5" style="45" customWidth="1"/>
    <col min="1025" max="1025" width="31.5" style="45" customWidth="1"/>
    <col min="1026" max="1054" width="11.75" style="45" customWidth="1"/>
    <col min="1055" max="1275" width="9" style="45"/>
    <col min="1276" max="1276" width="2.375" style="45" customWidth="1"/>
    <col min="1277" max="1277" width="5" style="45" customWidth="1"/>
    <col min="1278" max="1279" width="4.375" style="45" customWidth="1"/>
    <col min="1280" max="1280" width="14.5" style="45" customWidth="1"/>
    <col min="1281" max="1281" width="31.5" style="45" customWidth="1"/>
    <col min="1282" max="1310" width="11.75" style="45" customWidth="1"/>
    <col min="1311" max="1531" width="9" style="45"/>
    <col min="1532" max="1532" width="2.375" style="45" customWidth="1"/>
    <col min="1533" max="1533" width="5" style="45" customWidth="1"/>
    <col min="1534" max="1535" width="4.375" style="45" customWidth="1"/>
    <col min="1536" max="1536" width="14.5" style="45" customWidth="1"/>
    <col min="1537" max="1537" width="31.5" style="45" customWidth="1"/>
    <col min="1538" max="1566" width="11.75" style="45" customWidth="1"/>
    <col min="1567" max="1787" width="9" style="45"/>
    <col min="1788" max="1788" width="2.375" style="45" customWidth="1"/>
    <col min="1789" max="1789" width="5" style="45" customWidth="1"/>
    <col min="1790" max="1791" width="4.375" style="45" customWidth="1"/>
    <col min="1792" max="1792" width="14.5" style="45" customWidth="1"/>
    <col min="1793" max="1793" width="31.5" style="45" customWidth="1"/>
    <col min="1794" max="1822" width="11.75" style="45" customWidth="1"/>
    <col min="1823" max="2043" width="9" style="45"/>
    <col min="2044" max="2044" width="2.375" style="45" customWidth="1"/>
    <col min="2045" max="2045" width="5" style="45" customWidth="1"/>
    <col min="2046" max="2047" width="4.375" style="45" customWidth="1"/>
    <col min="2048" max="2048" width="14.5" style="45" customWidth="1"/>
    <col min="2049" max="2049" width="31.5" style="45" customWidth="1"/>
    <col min="2050" max="2078" width="11.75" style="45" customWidth="1"/>
    <col min="2079" max="2299" width="9" style="45"/>
    <col min="2300" max="2300" width="2.375" style="45" customWidth="1"/>
    <col min="2301" max="2301" width="5" style="45" customWidth="1"/>
    <col min="2302" max="2303" width="4.375" style="45" customWidth="1"/>
    <col min="2304" max="2304" width="14.5" style="45" customWidth="1"/>
    <col min="2305" max="2305" width="31.5" style="45" customWidth="1"/>
    <col min="2306" max="2334" width="11.75" style="45" customWidth="1"/>
    <col min="2335" max="2555" width="9" style="45"/>
    <col min="2556" max="2556" width="2.375" style="45" customWidth="1"/>
    <col min="2557" max="2557" width="5" style="45" customWidth="1"/>
    <col min="2558" max="2559" width="4.375" style="45" customWidth="1"/>
    <col min="2560" max="2560" width="14.5" style="45" customWidth="1"/>
    <col min="2561" max="2561" width="31.5" style="45" customWidth="1"/>
    <col min="2562" max="2590" width="11.75" style="45" customWidth="1"/>
    <col min="2591" max="2811" width="9" style="45"/>
    <col min="2812" max="2812" width="2.375" style="45" customWidth="1"/>
    <col min="2813" max="2813" width="5" style="45" customWidth="1"/>
    <col min="2814" max="2815" width="4.375" style="45" customWidth="1"/>
    <col min="2816" max="2816" width="14.5" style="45" customWidth="1"/>
    <col min="2817" max="2817" width="31.5" style="45" customWidth="1"/>
    <col min="2818" max="2846" width="11.75" style="45" customWidth="1"/>
    <col min="2847" max="3067" width="9" style="45"/>
    <col min="3068" max="3068" width="2.375" style="45" customWidth="1"/>
    <col min="3069" max="3069" width="5" style="45" customWidth="1"/>
    <col min="3070" max="3071" width="4.375" style="45" customWidth="1"/>
    <col min="3072" max="3072" width="14.5" style="45" customWidth="1"/>
    <col min="3073" max="3073" width="31.5" style="45" customWidth="1"/>
    <col min="3074" max="3102" width="11.75" style="45" customWidth="1"/>
    <col min="3103" max="3323" width="9" style="45"/>
    <col min="3324" max="3324" width="2.375" style="45" customWidth="1"/>
    <col min="3325" max="3325" width="5" style="45" customWidth="1"/>
    <col min="3326" max="3327" width="4.375" style="45" customWidth="1"/>
    <col min="3328" max="3328" width="14.5" style="45" customWidth="1"/>
    <col min="3329" max="3329" width="31.5" style="45" customWidth="1"/>
    <col min="3330" max="3358" width="11.75" style="45" customWidth="1"/>
    <col min="3359" max="3579" width="9" style="45"/>
    <col min="3580" max="3580" width="2.375" style="45" customWidth="1"/>
    <col min="3581" max="3581" width="5" style="45" customWidth="1"/>
    <col min="3582" max="3583" width="4.375" style="45" customWidth="1"/>
    <col min="3584" max="3584" width="14.5" style="45" customWidth="1"/>
    <col min="3585" max="3585" width="31.5" style="45" customWidth="1"/>
    <col min="3586" max="3614" width="11.75" style="45" customWidth="1"/>
    <col min="3615" max="3835" width="9" style="45"/>
    <col min="3836" max="3836" width="2.375" style="45" customWidth="1"/>
    <col min="3837" max="3837" width="5" style="45" customWidth="1"/>
    <col min="3838" max="3839" width="4.375" style="45" customWidth="1"/>
    <col min="3840" max="3840" width="14.5" style="45" customWidth="1"/>
    <col min="3841" max="3841" width="31.5" style="45" customWidth="1"/>
    <col min="3842" max="3870" width="11.75" style="45" customWidth="1"/>
    <col min="3871" max="4091" width="9" style="45"/>
    <col min="4092" max="4092" width="2.375" style="45" customWidth="1"/>
    <col min="4093" max="4093" width="5" style="45" customWidth="1"/>
    <col min="4094" max="4095" width="4.375" style="45" customWidth="1"/>
    <col min="4096" max="4096" width="14.5" style="45" customWidth="1"/>
    <col min="4097" max="4097" width="31.5" style="45" customWidth="1"/>
    <col min="4098" max="4126" width="11.75" style="45" customWidth="1"/>
    <col min="4127" max="4347" width="9" style="45"/>
    <col min="4348" max="4348" width="2.375" style="45" customWidth="1"/>
    <col min="4349" max="4349" width="5" style="45" customWidth="1"/>
    <col min="4350" max="4351" width="4.375" style="45" customWidth="1"/>
    <col min="4352" max="4352" width="14.5" style="45" customWidth="1"/>
    <col min="4353" max="4353" width="31.5" style="45" customWidth="1"/>
    <col min="4354" max="4382" width="11.75" style="45" customWidth="1"/>
    <col min="4383" max="4603" width="9" style="45"/>
    <col min="4604" max="4604" width="2.375" style="45" customWidth="1"/>
    <col min="4605" max="4605" width="5" style="45" customWidth="1"/>
    <col min="4606" max="4607" width="4.375" style="45" customWidth="1"/>
    <col min="4608" max="4608" width="14.5" style="45" customWidth="1"/>
    <col min="4609" max="4609" width="31.5" style="45" customWidth="1"/>
    <col min="4610" max="4638" width="11.75" style="45" customWidth="1"/>
    <col min="4639" max="4859" width="9" style="45"/>
    <col min="4860" max="4860" width="2.375" style="45" customWidth="1"/>
    <col min="4861" max="4861" width="5" style="45" customWidth="1"/>
    <col min="4862" max="4863" width="4.375" style="45" customWidth="1"/>
    <col min="4864" max="4864" width="14.5" style="45" customWidth="1"/>
    <col min="4865" max="4865" width="31.5" style="45" customWidth="1"/>
    <col min="4866" max="4894" width="11.75" style="45" customWidth="1"/>
    <col min="4895" max="5115" width="9" style="45"/>
    <col min="5116" max="5116" width="2.375" style="45" customWidth="1"/>
    <col min="5117" max="5117" width="5" style="45" customWidth="1"/>
    <col min="5118" max="5119" width="4.375" style="45" customWidth="1"/>
    <col min="5120" max="5120" width="14.5" style="45" customWidth="1"/>
    <col min="5121" max="5121" width="31.5" style="45" customWidth="1"/>
    <col min="5122" max="5150" width="11.75" style="45" customWidth="1"/>
    <col min="5151" max="5371" width="9" style="45"/>
    <col min="5372" max="5372" width="2.375" style="45" customWidth="1"/>
    <col min="5373" max="5373" width="5" style="45" customWidth="1"/>
    <col min="5374" max="5375" width="4.375" style="45" customWidth="1"/>
    <col min="5376" max="5376" width="14.5" style="45" customWidth="1"/>
    <col min="5377" max="5377" width="31.5" style="45" customWidth="1"/>
    <col min="5378" max="5406" width="11.75" style="45" customWidth="1"/>
    <col min="5407" max="5627" width="9" style="45"/>
    <col min="5628" max="5628" width="2.375" style="45" customWidth="1"/>
    <col min="5629" max="5629" width="5" style="45" customWidth="1"/>
    <col min="5630" max="5631" width="4.375" style="45" customWidth="1"/>
    <col min="5632" max="5632" width="14.5" style="45" customWidth="1"/>
    <col min="5633" max="5633" width="31.5" style="45" customWidth="1"/>
    <col min="5634" max="5662" width="11.75" style="45" customWidth="1"/>
    <col min="5663" max="5883" width="9" style="45"/>
    <col min="5884" max="5884" width="2.375" style="45" customWidth="1"/>
    <col min="5885" max="5885" width="5" style="45" customWidth="1"/>
    <col min="5886" max="5887" width="4.375" style="45" customWidth="1"/>
    <col min="5888" max="5888" width="14.5" style="45" customWidth="1"/>
    <col min="5889" max="5889" width="31.5" style="45" customWidth="1"/>
    <col min="5890" max="5918" width="11.75" style="45" customWidth="1"/>
    <col min="5919" max="6139" width="9" style="45"/>
    <col min="6140" max="6140" width="2.375" style="45" customWidth="1"/>
    <col min="6141" max="6141" width="5" style="45" customWidth="1"/>
    <col min="6142" max="6143" width="4.375" style="45" customWidth="1"/>
    <col min="6144" max="6144" width="14.5" style="45" customWidth="1"/>
    <col min="6145" max="6145" width="31.5" style="45" customWidth="1"/>
    <col min="6146" max="6174" width="11.75" style="45" customWidth="1"/>
    <col min="6175" max="6395" width="9" style="45"/>
    <col min="6396" max="6396" width="2.375" style="45" customWidth="1"/>
    <col min="6397" max="6397" width="5" style="45" customWidth="1"/>
    <col min="6398" max="6399" width="4.375" style="45" customWidth="1"/>
    <col min="6400" max="6400" width="14.5" style="45" customWidth="1"/>
    <col min="6401" max="6401" width="31.5" style="45" customWidth="1"/>
    <col min="6402" max="6430" width="11.75" style="45" customWidth="1"/>
    <col min="6431" max="6651" width="9" style="45"/>
    <col min="6652" max="6652" width="2.375" style="45" customWidth="1"/>
    <col min="6653" max="6653" width="5" style="45" customWidth="1"/>
    <col min="6654" max="6655" width="4.375" style="45" customWidth="1"/>
    <col min="6656" max="6656" width="14.5" style="45" customWidth="1"/>
    <col min="6657" max="6657" width="31.5" style="45" customWidth="1"/>
    <col min="6658" max="6686" width="11.75" style="45" customWidth="1"/>
    <col min="6687" max="6907" width="9" style="45"/>
    <col min="6908" max="6908" width="2.375" style="45" customWidth="1"/>
    <col min="6909" max="6909" width="5" style="45" customWidth="1"/>
    <col min="6910" max="6911" width="4.375" style="45" customWidth="1"/>
    <col min="6912" max="6912" width="14.5" style="45" customWidth="1"/>
    <col min="6913" max="6913" width="31.5" style="45" customWidth="1"/>
    <col min="6914" max="6942" width="11.75" style="45" customWidth="1"/>
    <col min="6943" max="7163" width="9" style="45"/>
    <col min="7164" max="7164" width="2.375" style="45" customWidth="1"/>
    <col min="7165" max="7165" width="5" style="45" customWidth="1"/>
    <col min="7166" max="7167" width="4.375" style="45" customWidth="1"/>
    <col min="7168" max="7168" width="14.5" style="45" customWidth="1"/>
    <col min="7169" max="7169" width="31.5" style="45" customWidth="1"/>
    <col min="7170" max="7198" width="11.75" style="45" customWidth="1"/>
    <col min="7199" max="7419" width="9" style="45"/>
    <col min="7420" max="7420" width="2.375" style="45" customWidth="1"/>
    <col min="7421" max="7421" width="5" style="45" customWidth="1"/>
    <col min="7422" max="7423" width="4.375" style="45" customWidth="1"/>
    <col min="7424" max="7424" width="14.5" style="45" customWidth="1"/>
    <col min="7425" max="7425" width="31.5" style="45" customWidth="1"/>
    <col min="7426" max="7454" width="11.75" style="45" customWidth="1"/>
    <col min="7455" max="7675" width="9" style="45"/>
    <col min="7676" max="7676" width="2.375" style="45" customWidth="1"/>
    <col min="7677" max="7677" width="5" style="45" customWidth="1"/>
    <col min="7678" max="7679" width="4.375" style="45" customWidth="1"/>
    <col min="7680" max="7680" width="14.5" style="45" customWidth="1"/>
    <col min="7681" max="7681" width="31.5" style="45" customWidth="1"/>
    <col min="7682" max="7710" width="11.75" style="45" customWidth="1"/>
    <col min="7711" max="7931" width="9" style="45"/>
    <col min="7932" max="7932" width="2.375" style="45" customWidth="1"/>
    <col min="7933" max="7933" width="5" style="45" customWidth="1"/>
    <col min="7934" max="7935" width="4.375" style="45" customWidth="1"/>
    <col min="7936" max="7936" width="14.5" style="45" customWidth="1"/>
    <col min="7937" max="7937" width="31.5" style="45" customWidth="1"/>
    <col min="7938" max="7966" width="11.75" style="45" customWidth="1"/>
    <col min="7967" max="8187" width="9" style="45"/>
    <col min="8188" max="8188" width="2.375" style="45" customWidth="1"/>
    <col min="8189" max="8189" width="5" style="45" customWidth="1"/>
    <col min="8190" max="8191" width="4.375" style="45" customWidth="1"/>
    <col min="8192" max="8192" width="14.5" style="45" customWidth="1"/>
    <col min="8193" max="8193" width="31.5" style="45" customWidth="1"/>
    <col min="8194" max="8222" width="11.75" style="45" customWidth="1"/>
    <col min="8223" max="8443" width="9" style="45"/>
    <col min="8444" max="8444" width="2.375" style="45" customWidth="1"/>
    <col min="8445" max="8445" width="5" style="45" customWidth="1"/>
    <col min="8446" max="8447" width="4.375" style="45" customWidth="1"/>
    <col min="8448" max="8448" width="14.5" style="45" customWidth="1"/>
    <col min="8449" max="8449" width="31.5" style="45" customWidth="1"/>
    <col min="8450" max="8478" width="11.75" style="45" customWidth="1"/>
    <col min="8479" max="8699" width="9" style="45"/>
    <col min="8700" max="8700" width="2.375" style="45" customWidth="1"/>
    <col min="8701" max="8701" width="5" style="45" customWidth="1"/>
    <col min="8702" max="8703" width="4.375" style="45" customWidth="1"/>
    <col min="8704" max="8704" width="14.5" style="45" customWidth="1"/>
    <col min="8705" max="8705" width="31.5" style="45" customWidth="1"/>
    <col min="8706" max="8734" width="11.75" style="45" customWidth="1"/>
    <col min="8735" max="8955" width="9" style="45"/>
    <col min="8956" max="8956" width="2.375" style="45" customWidth="1"/>
    <col min="8957" max="8957" width="5" style="45" customWidth="1"/>
    <col min="8958" max="8959" width="4.375" style="45" customWidth="1"/>
    <col min="8960" max="8960" width="14.5" style="45" customWidth="1"/>
    <col min="8961" max="8961" width="31.5" style="45" customWidth="1"/>
    <col min="8962" max="8990" width="11.75" style="45" customWidth="1"/>
    <col min="8991" max="9211" width="9" style="45"/>
    <col min="9212" max="9212" width="2.375" style="45" customWidth="1"/>
    <col min="9213" max="9213" width="5" style="45" customWidth="1"/>
    <col min="9214" max="9215" width="4.375" style="45" customWidth="1"/>
    <col min="9216" max="9216" width="14.5" style="45" customWidth="1"/>
    <col min="9217" max="9217" width="31.5" style="45" customWidth="1"/>
    <col min="9218" max="9246" width="11.75" style="45" customWidth="1"/>
    <col min="9247" max="9467" width="9" style="45"/>
    <col min="9468" max="9468" width="2.375" style="45" customWidth="1"/>
    <col min="9469" max="9469" width="5" style="45" customWidth="1"/>
    <col min="9470" max="9471" width="4.375" style="45" customWidth="1"/>
    <col min="9472" max="9472" width="14.5" style="45" customWidth="1"/>
    <col min="9473" max="9473" width="31.5" style="45" customWidth="1"/>
    <col min="9474" max="9502" width="11.75" style="45" customWidth="1"/>
    <col min="9503" max="9723" width="9" style="45"/>
    <col min="9724" max="9724" width="2.375" style="45" customWidth="1"/>
    <col min="9725" max="9725" width="5" style="45" customWidth="1"/>
    <col min="9726" max="9727" width="4.375" style="45" customWidth="1"/>
    <col min="9728" max="9728" width="14.5" style="45" customWidth="1"/>
    <col min="9729" max="9729" width="31.5" style="45" customWidth="1"/>
    <col min="9730" max="9758" width="11.75" style="45" customWidth="1"/>
    <col min="9759" max="9979" width="9" style="45"/>
    <col min="9980" max="9980" width="2.375" style="45" customWidth="1"/>
    <col min="9981" max="9981" width="5" style="45" customWidth="1"/>
    <col min="9982" max="9983" width="4.375" style="45" customWidth="1"/>
    <col min="9984" max="9984" width="14.5" style="45" customWidth="1"/>
    <col min="9985" max="9985" width="31.5" style="45" customWidth="1"/>
    <col min="9986" max="10014" width="11.75" style="45" customWidth="1"/>
    <col min="10015" max="10235" width="9" style="45"/>
    <col min="10236" max="10236" width="2.375" style="45" customWidth="1"/>
    <col min="10237" max="10237" width="5" style="45" customWidth="1"/>
    <col min="10238" max="10239" width="4.375" style="45" customWidth="1"/>
    <col min="10240" max="10240" width="14.5" style="45" customWidth="1"/>
    <col min="10241" max="10241" width="31.5" style="45" customWidth="1"/>
    <col min="10242" max="10270" width="11.75" style="45" customWidth="1"/>
    <col min="10271" max="10491" width="9" style="45"/>
    <col min="10492" max="10492" width="2.375" style="45" customWidth="1"/>
    <col min="10493" max="10493" width="5" style="45" customWidth="1"/>
    <col min="10494" max="10495" width="4.375" style="45" customWidth="1"/>
    <col min="10496" max="10496" width="14.5" style="45" customWidth="1"/>
    <col min="10497" max="10497" width="31.5" style="45" customWidth="1"/>
    <col min="10498" max="10526" width="11.75" style="45" customWidth="1"/>
    <col min="10527" max="10747" width="9" style="45"/>
    <col min="10748" max="10748" width="2.375" style="45" customWidth="1"/>
    <col min="10749" max="10749" width="5" style="45" customWidth="1"/>
    <col min="10750" max="10751" width="4.375" style="45" customWidth="1"/>
    <col min="10752" max="10752" width="14.5" style="45" customWidth="1"/>
    <col min="10753" max="10753" width="31.5" style="45" customWidth="1"/>
    <col min="10754" max="10782" width="11.75" style="45" customWidth="1"/>
    <col min="10783" max="11003" width="9" style="45"/>
    <col min="11004" max="11004" width="2.375" style="45" customWidth="1"/>
    <col min="11005" max="11005" width="5" style="45" customWidth="1"/>
    <col min="11006" max="11007" width="4.375" style="45" customWidth="1"/>
    <col min="11008" max="11008" width="14.5" style="45" customWidth="1"/>
    <col min="11009" max="11009" width="31.5" style="45" customWidth="1"/>
    <col min="11010" max="11038" width="11.75" style="45" customWidth="1"/>
    <col min="11039" max="11259" width="9" style="45"/>
    <col min="11260" max="11260" width="2.375" style="45" customWidth="1"/>
    <col min="11261" max="11261" width="5" style="45" customWidth="1"/>
    <col min="11262" max="11263" width="4.375" style="45" customWidth="1"/>
    <col min="11264" max="11264" width="14.5" style="45" customWidth="1"/>
    <col min="11265" max="11265" width="31.5" style="45" customWidth="1"/>
    <col min="11266" max="11294" width="11.75" style="45" customWidth="1"/>
    <col min="11295" max="11515" width="9" style="45"/>
    <col min="11516" max="11516" width="2.375" style="45" customWidth="1"/>
    <col min="11517" max="11517" width="5" style="45" customWidth="1"/>
    <col min="11518" max="11519" width="4.375" style="45" customWidth="1"/>
    <col min="11520" max="11520" width="14.5" style="45" customWidth="1"/>
    <col min="11521" max="11521" width="31.5" style="45" customWidth="1"/>
    <col min="11522" max="11550" width="11.75" style="45" customWidth="1"/>
    <col min="11551" max="11771" width="9" style="45"/>
    <col min="11772" max="11772" width="2.375" style="45" customWidth="1"/>
    <col min="11773" max="11773" width="5" style="45" customWidth="1"/>
    <col min="11774" max="11775" width="4.375" style="45" customWidth="1"/>
    <col min="11776" max="11776" width="14.5" style="45" customWidth="1"/>
    <col min="11777" max="11777" width="31.5" style="45" customWidth="1"/>
    <col min="11778" max="11806" width="11.75" style="45" customWidth="1"/>
    <col min="11807" max="12027" width="9" style="45"/>
    <col min="12028" max="12028" width="2.375" style="45" customWidth="1"/>
    <col min="12029" max="12029" width="5" style="45" customWidth="1"/>
    <col min="12030" max="12031" width="4.375" style="45" customWidth="1"/>
    <col min="12032" max="12032" width="14.5" style="45" customWidth="1"/>
    <col min="12033" max="12033" width="31.5" style="45" customWidth="1"/>
    <col min="12034" max="12062" width="11.75" style="45" customWidth="1"/>
    <col min="12063" max="12283" width="9" style="45"/>
    <col min="12284" max="12284" width="2.375" style="45" customWidth="1"/>
    <col min="12285" max="12285" width="5" style="45" customWidth="1"/>
    <col min="12286" max="12287" width="4.375" style="45" customWidth="1"/>
    <col min="12288" max="12288" width="14.5" style="45" customWidth="1"/>
    <col min="12289" max="12289" width="31.5" style="45" customWidth="1"/>
    <col min="12290" max="12318" width="11.75" style="45" customWidth="1"/>
    <col min="12319" max="12539" width="9" style="45"/>
    <col min="12540" max="12540" width="2.375" style="45" customWidth="1"/>
    <col min="12541" max="12541" width="5" style="45" customWidth="1"/>
    <col min="12542" max="12543" width="4.375" style="45" customWidth="1"/>
    <col min="12544" max="12544" width="14.5" style="45" customWidth="1"/>
    <col min="12545" max="12545" width="31.5" style="45" customWidth="1"/>
    <col min="12546" max="12574" width="11.75" style="45" customWidth="1"/>
    <col min="12575" max="12795" width="9" style="45"/>
    <col min="12796" max="12796" width="2.375" style="45" customWidth="1"/>
    <col min="12797" max="12797" width="5" style="45" customWidth="1"/>
    <col min="12798" max="12799" width="4.375" style="45" customWidth="1"/>
    <col min="12800" max="12800" width="14.5" style="45" customWidth="1"/>
    <col min="12801" max="12801" width="31.5" style="45" customWidth="1"/>
    <col min="12802" max="12830" width="11.75" style="45" customWidth="1"/>
    <col min="12831" max="13051" width="9" style="45"/>
    <col min="13052" max="13052" width="2.375" style="45" customWidth="1"/>
    <col min="13053" max="13053" width="5" style="45" customWidth="1"/>
    <col min="13054" max="13055" width="4.375" style="45" customWidth="1"/>
    <col min="13056" max="13056" width="14.5" style="45" customWidth="1"/>
    <col min="13057" max="13057" width="31.5" style="45" customWidth="1"/>
    <col min="13058" max="13086" width="11.75" style="45" customWidth="1"/>
    <col min="13087" max="13307" width="9" style="45"/>
    <col min="13308" max="13308" width="2.375" style="45" customWidth="1"/>
    <col min="13309" max="13309" width="5" style="45" customWidth="1"/>
    <col min="13310" max="13311" width="4.375" style="45" customWidth="1"/>
    <col min="13312" max="13312" width="14.5" style="45" customWidth="1"/>
    <col min="13313" max="13313" width="31.5" style="45" customWidth="1"/>
    <col min="13314" max="13342" width="11.75" style="45" customWidth="1"/>
    <col min="13343" max="13563" width="9" style="45"/>
    <col min="13564" max="13564" width="2.375" style="45" customWidth="1"/>
    <col min="13565" max="13565" width="5" style="45" customWidth="1"/>
    <col min="13566" max="13567" width="4.375" style="45" customWidth="1"/>
    <col min="13568" max="13568" width="14.5" style="45" customWidth="1"/>
    <col min="13569" max="13569" width="31.5" style="45" customWidth="1"/>
    <col min="13570" max="13598" width="11.75" style="45" customWidth="1"/>
    <col min="13599" max="13819" width="9" style="45"/>
    <col min="13820" max="13820" width="2.375" style="45" customWidth="1"/>
    <col min="13821" max="13821" width="5" style="45" customWidth="1"/>
    <col min="13822" max="13823" width="4.375" style="45" customWidth="1"/>
    <col min="13824" max="13824" width="14.5" style="45" customWidth="1"/>
    <col min="13825" max="13825" width="31.5" style="45" customWidth="1"/>
    <col min="13826" max="13854" width="11.75" style="45" customWidth="1"/>
    <col min="13855" max="14075" width="9" style="45"/>
    <col min="14076" max="14076" width="2.375" style="45" customWidth="1"/>
    <col min="14077" max="14077" width="5" style="45" customWidth="1"/>
    <col min="14078" max="14079" width="4.375" style="45" customWidth="1"/>
    <col min="14080" max="14080" width="14.5" style="45" customWidth="1"/>
    <col min="14081" max="14081" width="31.5" style="45" customWidth="1"/>
    <col min="14082" max="14110" width="11.75" style="45" customWidth="1"/>
    <col min="14111" max="14331" width="9" style="45"/>
    <col min="14332" max="14332" width="2.375" style="45" customWidth="1"/>
    <col min="14333" max="14333" width="5" style="45" customWidth="1"/>
    <col min="14334" max="14335" width="4.375" style="45" customWidth="1"/>
    <col min="14336" max="14336" width="14.5" style="45" customWidth="1"/>
    <col min="14337" max="14337" width="31.5" style="45" customWidth="1"/>
    <col min="14338" max="14366" width="11.75" style="45" customWidth="1"/>
    <col min="14367" max="14587" width="9" style="45"/>
    <col min="14588" max="14588" width="2.375" style="45" customWidth="1"/>
    <col min="14589" max="14589" width="5" style="45" customWidth="1"/>
    <col min="14590" max="14591" width="4.375" style="45" customWidth="1"/>
    <col min="14592" max="14592" width="14.5" style="45" customWidth="1"/>
    <col min="14593" max="14593" width="31.5" style="45" customWidth="1"/>
    <col min="14594" max="14622" width="11.75" style="45" customWidth="1"/>
    <col min="14623" max="14843" width="9" style="45"/>
    <col min="14844" max="14844" width="2.375" style="45" customWidth="1"/>
    <col min="14845" max="14845" width="5" style="45" customWidth="1"/>
    <col min="14846" max="14847" width="4.375" style="45" customWidth="1"/>
    <col min="14848" max="14848" width="14.5" style="45" customWidth="1"/>
    <col min="14849" max="14849" width="31.5" style="45" customWidth="1"/>
    <col min="14850" max="14878" width="11.75" style="45" customWidth="1"/>
    <col min="14879" max="15099" width="9" style="45"/>
    <col min="15100" max="15100" width="2.375" style="45" customWidth="1"/>
    <col min="15101" max="15101" width="5" style="45" customWidth="1"/>
    <col min="15102" max="15103" width="4.375" style="45" customWidth="1"/>
    <col min="15104" max="15104" width="14.5" style="45" customWidth="1"/>
    <col min="15105" max="15105" width="31.5" style="45" customWidth="1"/>
    <col min="15106" max="15134" width="11.75" style="45" customWidth="1"/>
    <col min="15135" max="15355" width="9" style="45"/>
    <col min="15356" max="15356" width="2.375" style="45" customWidth="1"/>
    <col min="15357" max="15357" width="5" style="45" customWidth="1"/>
    <col min="15358" max="15359" width="4.375" style="45" customWidth="1"/>
    <col min="15360" max="15360" width="14.5" style="45" customWidth="1"/>
    <col min="15361" max="15361" width="31.5" style="45" customWidth="1"/>
    <col min="15362" max="15390" width="11.75" style="45" customWidth="1"/>
    <col min="15391" max="15611" width="9" style="45"/>
    <col min="15612" max="15612" width="2.375" style="45" customWidth="1"/>
    <col min="15613" max="15613" width="5" style="45" customWidth="1"/>
    <col min="15614" max="15615" width="4.375" style="45" customWidth="1"/>
    <col min="15616" max="15616" width="14.5" style="45" customWidth="1"/>
    <col min="15617" max="15617" width="31.5" style="45" customWidth="1"/>
    <col min="15618" max="15646" width="11.75" style="45" customWidth="1"/>
    <col min="15647" max="15867" width="9" style="45"/>
    <col min="15868" max="15868" width="2.375" style="45" customWidth="1"/>
    <col min="15869" max="15869" width="5" style="45" customWidth="1"/>
    <col min="15870" max="15871" width="4.375" style="45" customWidth="1"/>
    <col min="15872" max="15872" width="14.5" style="45" customWidth="1"/>
    <col min="15873" max="15873" width="31.5" style="45" customWidth="1"/>
    <col min="15874" max="15902" width="11.75" style="45" customWidth="1"/>
    <col min="15903" max="16123" width="9" style="45"/>
    <col min="16124" max="16124" width="2.375" style="45" customWidth="1"/>
    <col min="16125" max="16125" width="5" style="45" customWidth="1"/>
    <col min="16126" max="16127" width="4.375" style="45" customWidth="1"/>
    <col min="16128" max="16128" width="14.5" style="45" customWidth="1"/>
    <col min="16129" max="16129" width="31.5" style="45" customWidth="1"/>
    <col min="16130" max="16158" width="11.75" style="45" customWidth="1"/>
    <col min="16159" max="16384" width="9" style="45"/>
  </cols>
  <sheetData>
    <row r="1" spans="1:20" ht="14.25">
      <c r="A1" s="44"/>
      <c r="B1" s="504" t="s">
        <v>322</v>
      </c>
      <c r="E1" s="46"/>
      <c r="T1" s="153"/>
    </row>
    <row r="2" spans="1:20" ht="24" customHeight="1">
      <c r="A2" s="44"/>
      <c r="B2" s="84" t="s">
        <v>168</v>
      </c>
      <c r="E2" s="46"/>
      <c r="I2" s="153"/>
      <c r="J2" s="153"/>
      <c r="K2" s="153"/>
      <c r="L2" s="153"/>
      <c r="M2" s="153"/>
      <c r="N2" s="153"/>
      <c r="O2" s="153"/>
      <c r="P2" s="153"/>
      <c r="Q2" s="153"/>
      <c r="R2" s="153"/>
      <c r="S2" s="153"/>
      <c r="T2" s="153"/>
    </row>
    <row r="3" spans="1:20" s="36" customFormat="1" ht="17.25" customHeight="1" thickBot="1">
      <c r="A3" s="35"/>
      <c r="Q3" s="45"/>
      <c r="R3" s="45"/>
      <c r="S3" s="45"/>
      <c r="T3" s="86" t="s">
        <v>171</v>
      </c>
    </row>
    <row r="4" spans="1:20" ht="18.75" customHeight="1">
      <c r="B4" s="654"/>
      <c r="C4" s="655"/>
      <c r="D4" s="655"/>
      <c r="E4" s="655"/>
      <c r="F4" s="656"/>
      <c r="G4" s="75">
        <v>1</v>
      </c>
      <c r="H4" s="70">
        <f t="shared" ref="H4" si="0">G4+1</f>
        <v>2</v>
      </c>
      <c r="I4" s="70">
        <f t="shared" ref="I4" si="1">H4+1</f>
        <v>3</v>
      </c>
      <c r="J4" s="72">
        <f t="shared" ref="J4" si="2">I4+1</f>
        <v>4</v>
      </c>
      <c r="K4" s="70">
        <f t="shared" ref="K4:S4" si="3">J4+1</f>
        <v>5</v>
      </c>
      <c r="L4" s="70">
        <f t="shared" si="3"/>
        <v>6</v>
      </c>
      <c r="M4" s="70">
        <f t="shared" si="3"/>
        <v>7</v>
      </c>
      <c r="N4" s="70">
        <f t="shared" si="3"/>
        <v>8</v>
      </c>
      <c r="O4" s="70">
        <f t="shared" si="3"/>
        <v>9</v>
      </c>
      <c r="P4" s="70">
        <f t="shared" si="3"/>
        <v>10</v>
      </c>
      <c r="Q4" s="70">
        <f t="shared" si="3"/>
        <v>11</v>
      </c>
      <c r="R4" s="70">
        <f t="shared" si="3"/>
        <v>12</v>
      </c>
      <c r="S4" s="70">
        <f t="shared" si="3"/>
        <v>13</v>
      </c>
      <c r="T4" s="657" t="s">
        <v>2</v>
      </c>
    </row>
    <row r="5" spans="1:20" ht="18.75" customHeight="1" thickBot="1">
      <c r="B5" s="659" t="s">
        <v>64</v>
      </c>
      <c r="C5" s="660"/>
      <c r="D5" s="660"/>
      <c r="E5" s="660"/>
      <c r="F5" s="661"/>
      <c r="G5" s="71" t="s">
        <v>65</v>
      </c>
      <c r="H5" s="73" t="s">
        <v>66</v>
      </c>
      <c r="I5" s="71" t="s">
        <v>67</v>
      </c>
      <c r="J5" s="71" t="s">
        <v>68</v>
      </c>
      <c r="K5" s="71" t="s">
        <v>69</v>
      </c>
      <c r="L5" s="71" t="s">
        <v>70</v>
      </c>
      <c r="M5" s="71" t="s">
        <v>71</v>
      </c>
      <c r="N5" s="71" t="s">
        <v>72</v>
      </c>
      <c r="O5" s="71" t="s">
        <v>73</v>
      </c>
      <c r="P5" s="71" t="s">
        <v>74</v>
      </c>
      <c r="Q5" s="71" t="s">
        <v>75</v>
      </c>
      <c r="R5" s="71" t="s">
        <v>76</v>
      </c>
      <c r="S5" s="71" t="s">
        <v>347</v>
      </c>
      <c r="T5" s="658"/>
    </row>
    <row r="6" spans="1:20">
      <c r="B6" s="47" t="s">
        <v>77</v>
      </c>
      <c r="C6" s="154"/>
      <c r="D6" s="154"/>
      <c r="E6" s="154"/>
      <c r="F6" s="155"/>
      <c r="G6" s="156"/>
      <c r="H6" s="157"/>
      <c r="I6" s="157"/>
      <c r="J6" s="158"/>
      <c r="K6" s="157"/>
      <c r="L6" s="157"/>
      <c r="M6" s="157"/>
      <c r="N6" s="157"/>
      <c r="O6" s="157"/>
      <c r="P6" s="157"/>
      <c r="Q6" s="157"/>
      <c r="R6" s="157"/>
      <c r="S6" s="157"/>
      <c r="T6" s="159"/>
    </row>
    <row r="7" spans="1:20">
      <c r="B7" s="47" t="s">
        <v>78</v>
      </c>
      <c r="C7" s="74"/>
      <c r="D7" s="154"/>
      <c r="E7" s="154"/>
      <c r="F7" s="155"/>
      <c r="G7" s="156"/>
      <c r="H7" s="157"/>
      <c r="I7" s="157"/>
      <c r="J7" s="158"/>
      <c r="K7" s="157"/>
      <c r="L7" s="157"/>
      <c r="M7" s="157"/>
      <c r="N7" s="157"/>
      <c r="O7" s="157"/>
      <c r="P7" s="157"/>
      <c r="Q7" s="157"/>
      <c r="R7" s="157"/>
      <c r="S7" s="157"/>
      <c r="T7" s="160"/>
    </row>
    <row r="8" spans="1:20">
      <c r="B8" s="47"/>
      <c r="C8" s="48" t="s">
        <v>131</v>
      </c>
      <c r="D8" s="161"/>
      <c r="E8" s="161"/>
      <c r="F8" s="162"/>
      <c r="G8" s="163"/>
      <c r="H8" s="164"/>
      <c r="I8" s="164"/>
      <c r="J8" s="165"/>
      <c r="K8" s="164"/>
      <c r="L8" s="164"/>
      <c r="M8" s="164"/>
      <c r="N8" s="166"/>
      <c r="O8" s="166"/>
      <c r="P8" s="166"/>
      <c r="Q8" s="166"/>
      <c r="R8" s="166"/>
      <c r="S8" s="166"/>
      <c r="T8" s="167"/>
    </row>
    <row r="9" spans="1:20">
      <c r="B9" s="47"/>
      <c r="C9" s="168"/>
      <c r="D9" s="48" t="s">
        <v>79</v>
      </c>
      <c r="E9" s="161"/>
      <c r="F9" s="162"/>
      <c r="G9" s="163"/>
      <c r="H9" s="164"/>
      <c r="I9" s="164"/>
      <c r="J9" s="165"/>
      <c r="K9" s="164"/>
      <c r="L9" s="164"/>
      <c r="M9" s="164"/>
      <c r="N9" s="166"/>
      <c r="O9" s="166"/>
      <c r="P9" s="166"/>
      <c r="Q9" s="166"/>
      <c r="R9" s="166"/>
      <c r="S9" s="166"/>
      <c r="T9" s="167"/>
    </row>
    <row r="10" spans="1:20">
      <c r="B10" s="47"/>
      <c r="C10" s="168"/>
      <c r="D10" s="48" t="s">
        <v>80</v>
      </c>
      <c r="E10" s="161"/>
      <c r="F10" s="162"/>
      <c r="G10" s="163"/>
      <c r="H10" s="164"/>
      <c r="I10" s="164"/>
      <c r="J10" s="165"/>
      <c r="K10" s="164"/>
      <c r="L10" s="164"/>
      <c r="M10" s="164"/>
      <c r="N10" s="166"/>
      <c r="O10" s="166"/>
      <c r="P10" s="166"/>
      <c r="Q10" s="166"/>
      <c r="R10" s="166"/>
      <c r="S10" s="166"/>
      <c r="T10" s="167"/>
    </row>
    <row r="11" spans="1:20">
      <c r="B11" s="47"/>
      <c r="C11" s="168"/>
      <c r="D11" s="48" t="s">
        <v>81</v>
      </c>
      <c r="E11" s="161"/>
      <c r="F11" s="162"/>
      <c r="G11" s="163"/>
      <c r="H11" s="164"/>
      <c r="I11" s="164"/>
      <c r="J11" s="165"/>
      <c r="K11" s="164"/>
      <c r="L11" s="164"/>
      <c r="M11" s="164"/>
      <c r="N11" s="166"/>
      <c r="O11" s="166"/>
      <c r="P11" s="166"/>
      <c r="Q11" s="166"/>
      <c r="R11" s="166"/>
      <c r="S11" s="166"/>
      <c r="T11" s="167"/>
    </row>
    <row r="12" spans="1:20">
      <c r="B12" s="47"/>
      <c r="C12" s="168"/>
      <c r="D12" s="48" t="s">
        <v>82</v>
      </c>
      <c r="E12" s="161"/>
      <c r="F12" s="162"/>
      <c r="G12" s="163"/>
      <c r="H12" s="164"/>
      <c r="I12" s="164"/>
      <c r="J12" s="165"/>
      <c r="K12" s="164"/>
      <c r="L12" s="164"/>
      <c r="M12" s="164"/>
      <c r="N12" s="166"/>
      <c r="O12" s="166"/>
      <c r="P12" s="166"/>
      <c r="Q12" s="166"/>
      <c r="R12" s="166"/>
      <c r="S12" s="166"/>
      <c r="T12" s="167"/>
    </row>
    <row r="13" spans="1:20" ht="13.5" customHeight="1">
      <c r="B13" s="47"/>
      <c r="C13" s="168"/>
      <c r="D13" s="293" t="s">
        <v>338</v>
      </c>
      <c r="E13" s="290"/>
      <c r="F13" s="292"/>
      <c r="G13" s="163"/>
      <c r="H13" s="164"/>
      <c r="I13" s="164"/>
      <c r="J13" s="165"/>
      <c r="K13" s="164"/>
      <c r="L13" s="164"/>
      <c r="M13" s="164"/>
      <c r="N13" s="166"/>
      <c r="O13" s="166"/>
      <c r="P13" s="166"/>
      <c r="Q13" s="166"/>
      <c r="R13" s="166"/>
      <c r="S13" s="166"/>
      <c r="T13" s="167"/>
    </row>
    <row r="14" spans="1:20" ht="13.5" customHeight="1">
      <c r="B14" s="47"/>
      <c r="C14" s="168"/>
      <c r="D14" s="293" t="s">
        <v>32</v>
      </c>
      <c r="E14" s="290"/>
      <c r="F14" s="292"/>
      <c r="G14" s="163"/>
      <c r="H14" s="164"/>
      <c r="I14" s="164"/>
      <c r="J14" s="165"/>
      <c r="K14" s="164"/>
      <c r="L14" s="164"/>
      <c r="M14" s="164"/>
      <c r="N14" s="166"/>
      <c r="O14" s="166"/>
      <c r="P14" s="166"/>
      <c r="Q14" s="166"/>
      <c r="R14" s="166"/>
      <c r="S14" s="166"/>
      <c r="T14" s="167"/>
    </row>
    <row r="15" spans="1:20" ht="13.5" customHeight="1">
      <c r="B15" s="47"/>
      <c r="C15" s="168"/>
      <c r="D15" s="48" t="s">
        <v>183</v>
      </c>
      <c r="E15" s="161"/>
      <c r="F15" s="162"/>
      <c r="G15" s="163"/>
      <c r="H15" s="164"/>
      <c r="I15" s="164"/>
      <c r="J15" s="165"/>
      <c r="K15" s="164"/>
      <c r="L15" s="164"/>
      <c r="M15" s="164"/>
      <c r="N15" s="166"/>
      <c r="O15" s="166"/>
      <c r="P15" s="166"/>
      <c r="Q15" s="166"/>
      <c r="R15" s="166"/>
      <c r="S15" s="166"/>
      <c r="T15" s="167"/>
    </row>
    <row r="16" spans="1:20" ht="13.5" customHeight="1">
      <c r="B16" s="47"/>
      <c r="C16" s="168"/>
      <c r="D16" s="48" t="s">
        <v>22</v>
      </c>
      <c r="E16" s="161"/>
      <c r="F16" s="162"/>
      <c r="G16" s="163"/>
      <c r="H16" s="164"/>
      <c r="I16" s="164"/>
      <c r="J16" s="165"/>
      <c r="K16" s="164"/>
      <c r="L16" s="164"/>
      <c r="M16" s="164"/>
      <c r="N16" s="166"/>
      <c r="O16" s="166"/>
      <c r="P16" s="166"/>
      <c r="Q16" s="166"/>
      <c r="R16" s="166"/>
      <c r="S16" s="166"/>
      <c r="T16" s="167"/>
    </row>
    <row r="17" spans="2:20" ht="13.5" customHeight="1">
      <c r="B17" s="47"/>
      <c r="C17" s="168"/>
      <c r="D17" s="650" t="s">
        <v>425</v>
      </c>
      <c r="E17" s="651"/>
      <c r="F17" s="652"/>
      <c r="G17" s="163"/>
      <c r="H17" s="164"/>
      <c r="I17" s="164"/>
      <c r="J17" s="165"/>
      <c r="K17" s="164"/>
      <c r="L17" s="164"/>
      <c r="M17" s="164"/>
      <c r="N17" s="166"/>
      <c r="O17" s="166"/>
      <c r="P17" s="166"/>
      <c r="Q17" s="166"/>
      <c r="R17" s="166"/>
      <c r="S17" s="166"/>
      <c r="T17" s="167"/>
    </row>
    <row r="18" spans="2:20" ht="13.5" customHeight="1">
      <c r="B18" s="47"/>
      <c r="C18" s="168"/>
      <c r="D18" s="48" t="s">
        <v>24</v>
      </c>
      <c r="E18" s="161"/>
      <c r="F18" s="162"/>
      <c r="G18" s="163"/>
      <c r="H18" s="164"/>
      <c r="I18" s="164"/>
      <c r="J18" s="165"/>
      <c r="K18" s="164"/>
      <c r="L18" s="164"/>
      <c r="M18" s="164"/>
      <c r="N18" s="166"/>
      <c r="O18" s="166"/>
      <c r="P18" s="166"/>
      <c r="Q18" s="166"/>
      <c r="R18" s="166"/>
      <c r="S18" s="166"/>
      <c r="T18" s="167"/>
    </row>
    <row r="19" spans="2:20" ht="13.5" customHeight="1">
      <c r="B19" s="47"/>
      <c r="C19" s="168"/>
      <c r="D19" s="48" t="s">
        <v>25</v>
      </c>
      <c r="E19" s="161"/>
      <c r="F19" s="162"/>
      <c r="G19" s="163"/>
      <c r="H19" s="164"/>
      <c r="I19" s="164"/>
      <c r="J19" s="165"/>
      <c r="K19" s="164"/>
      <c r="L19" s="164"/>
      <c r="M19" s="164"/>
      <c r="N19" s="166"/>
      <c r="O19" s="166"/>
      <c r="P19" s="166"/>
      <c r="Q19" s="166"/>
      <c r="R19" s="166"/>
      <c r="S19" s="166"/>
      <c r="T19" s="167"/>
    </row>
    <row r="20" spans="2:20" ht="13.5" customHeight="1">
      <c r="B20" s="47"/>
      <c r="C20" s="168"/>
      <c r="D20" s="48" t="s">
        <v>26</v>
      </c>
      <c r="E20" s="161"/>
      <c r="F20" s="162"/>
      <c r="G20" s="163"/>
      <c r="H20" s="164"/>
      <c r="I20" s="164"/>
      <c r="J20" s="165"/>
      <c r="K20" s="164"/>
      <c r="L20" s="164"/>
      <c r="M20" s="164"/>
      <c r="N20" s="166"/>
      <c r="O20" s="166"/>
      <c r="P20" s="166"/>
      <c r="Q20" s="166"/>
      <c r="R20" s="166"/>
      <c r="S20" s="166"/>
      <c r="T20" s="167"/>
    </row>
    <row r="21" spans="2:20">
      <c r="B21" s="47"/>
      <c r="C21" s="168"/>
      <c r="D21" s="51" t="s">
        <v>83</v>
      </c>
      <c r="E21" s="169"/>
      <c r="F21" s="162"/>
      <c r="G21" s="163"/>
      <c r="H21" s="164"/>
      <c r="I21" s="164"/>
      <c r="J21" s="165"/>
      <c r="K21" s="164"/>
      <c r="L21" s="164"/>
      <c r="M21" s="164"/>
      <c r="N21" s="166"/>
      <c r="O21" s="166"/>
      <c r="P21" s="166"/>
      <c r="Q21" s="166"/>
      <c r="R21" s="166"/>
      <c r="S21" s="166"/>
      <c r="T21" s="167"/>
    </row>
    <row r="22" spans="2:20" ht="16.5" customHeight="1">
      <c r="B22" s="47"/>
      <c r="C22" s="627" t="s">
        <v>385</v>
      </c>
      <c r="D22" s="170"/>
      <c r="E22" s="170"/>
      <c r="F22" s="171"/>
      <c r="G22" s="175"/>
      <c r="H22" s="164"/>
      <c r="I22" s="172"/>
      <c r="J22" s="172"/>
      <c r="K22" s="173"/>
      <c r="L22" s="173"/>
      <c r="M22" s="173"/>
      <c r="N22" s="173"/>
      <c r="O22" s="173"/>
      <c r="P22" s="173"/>
      <c r="Q22" s="173"/>
      <c r="R22" s="173"/>
      <c r="S22" s="173"/>
      <c r="T22" s="167"/>
    </row>
    <row r="23" spans="2:20" ht="16.5" customHeight="1">
      <c r="B23" s="174"/>
      <c r="C23" s="49" t="s">
        <v>49</v>
      </c>
      <c r="D23" s="170"/>
      <c r="E23" s="170"/>
      <c r="F23" s="171"/>
      <c r="G23" s="175"/>
      <c r="H23" s="164"/>
      <c r="I23" s="164"/>
      <c r="J23" s="176"/>
      <c r="K23" s="177"/>
      <c r="L23" s="177"/>
      <c r="M23" s="177"/>
      <c r="N23" s="178"/>
      <c r="O23" s="178"/>
      <c r="P23" s="178"/>
      <c r="Q23" s="178"/>
      <c r="R23" s="178"/>
      <c r="S23" s="178"/>
      <c r="T23" s="179"/>
    </row>
    <row r="24" spans="2:20">
      <c r="B24" s="174"/>
      <c r="C24" s="48" t="s">
        <v>84</v>
      </c>
      <c r="D24" s="169"/>
      <c r="E24" s="169"/>
      <c r="F24" s="181"/>
      <c r="G24" s="182"/>
      <c r="H24" s="178"/>
      <c r="I24" s="178"/>
      <c r="J24" s="180"/>
      <c r="K24" s="178"/>
      <c r="L24" s="178"/>
      <c r="M24" s="178"/>
      <c r="N24" s="178"/>
      <c r="O24" s="178"/>
      <c r="P24" s="178"/>
      <c r="Q24" s="178"/>
      <c r="R24" s="178"/>
      <c r="S24" s="178"/>
      <c r="T24" s="179"/>
    </row>
    <row r="25" spans="2:20">
      <c r="B25" s="174"/>
      <c r="C25" s="183"/>
      <c r="D25" s="51" t="s">
        <v>190</v>
      </c>
      <c r="E25" s="169"/>
      <c r="F25" s="181"/>
      <c r="G25" s="182"/>
      <c r="H25" s="178"/>
      <c r="I25" s="178"/>
      <c r="J25" s="180"/>
      <c r="K25" s="178"/>
      <c r="L25" s="178"/>
      <c r="M25" s="178"/>
      <c r="N25" s="178"/>
      <c r="O25" s="178"/>
      <c r="P25" s="178"/>
      <c r="Q25" s="178"/>
      <c r="R25" s="178"/>
      <c r="S25" s="178"/>
      <c r="T25" s="179"/>
    </row>
    <row r="26" spans="2:20">
      <c r="B26" s="174"/>
      <c r="C26" s="184"/>
      <c r="D26" s="51"/>
      <c r="E26" s="169"/>
      <c r="F26" s="181"/>
      <c r="G26" s="182"/>
      <c r="H26" s="178"/>
      <c r="I26" s="178"/>
      <c r="J26" s="180"/>
      <c r="K26" s="178"/>
      <c r="L26" s="178"/>
      <c r="M26" s="178"/>
      <c r="N26" s="178"/>
      <c r="O26" s="178"/>
      <c r="P26" s="178"/>
      <c r="Q26" s="178"/>
      <c r="R26" s="178"/>
      <c r="S26" s="178"/>
      <c r="T26" s="179"/>
    </row>
    <row r="27" spans="2:20">
      <c r="B27" s="174"/>
      <c r="C27" s="48" t="s">
        <v>85</v>
      </c>
      <c r="D27" s="169"/>
      <c r="E27" s="169"/>
      <c r="F27" s="181"/>
      <c r="G27" s="182"/>
      <c r="H27" s="178"/>
      <c r="I27" s="178"/>
      <c r="J27" s="180"/>
      <c r="K27" s="178"/>
      <c r="L27" s="178"/>
      <c r="M27" s="178"/>
      <c r="N27" s="178"/>
      <c r="O27" s="178"/>
      <c r="P27" s="178"/>
      <c r="Q27" s="178"/>
      <c r="R27" s="178"/>
      <c r="S27" s="178"/>
      <c r="T27" s="179"/>
    </row>
    <row r="28" spans="2:20">
      <c r="B28" s="174"/>
      <c r="C28" s="183"/>
      <c r="D28" s="51" t="s">
        <v>191</v>
      </c>
      <c r="E28" s="169"/>
      <c r="F28" s="181"/>
      <c r="G28" s="182"/>
      <c r="H28" s="178"/>
      <c r="I28" s="178"/>
      <c r="J28" s="180"/>
      <c r="K28" s="178"/>
      <c r="L28" s="178"/>
      <c r="M28" s="178"/>
      <c r="N28" s="178"/>
      <c r="O28" s="178"/>
      <c r="P28" s="178"/>
      <c r="Q28" s="178"/>
      <c r="R28" s="178"/>
      <c r="S28" s="178"/>
      <c r="T28" s="179"/>
    </row>
    <row r="29" spans="2:20">
      <c r="B29" s="174"/>
      <c r="C29" s="184"/>
      <c r="D29" s="51"/>
      <c r="E29" s="169"/>
      <c r="F29" s="181"/>
      <c r="G29" s="182"/>
      <c r="H29" s="178"/>
      <c r="I29" s="178"/>
      <c r="J29" s="180"/>
      <c r="K29" s="178"/>
      <c r="L29" s="178"/>
      <c r="M29" s="178"/>
      <c r="N29" s="178"/>
      <c r="O29" s="178"/>
      <c r="P29" s="178"/>
      <c r="Q29" s="178"/>
      <c r="R29" s="178"/>
      <c r="S29" s="178"/>
      <c r="T29" s="179"/>
    </row>
    <row r="30" spans="2:20">
      <c r="B30" s="174"/>
      <c r="C30" s="51" t="s">
        <v>86</v>
      </c>
      <c r="D30" s="169"/>
      <c r="E30" s="169"/>
      <c r="F30" s="181"/>
      <c r="G30" s="182"/>
      <c r="H30" s="178"/>
      <c r="I30" s="178"/>
      <c r="J30" s="180"/>
      <c r="K30" s="178"/>
      <c r="L30" s="178"/>
      <c r="M30" s="178"/>
      <c r="N30" s="178"/>
      <c r="O30" s="178"/>
      <c r="P30" s="178"/>
      <c r="Q30" s="178"/>
      <c r="R30" s="178"/>
      <c r="S30" s="178"/>
      <c r="T30" s="179"/>
    </row>
    <row r="31" spans="2:20">
      <c r="B31" s="174"/>
      <c r="C31" s="51" t="s">
        <v>87</v>
      </c>
      <c r="D31" s="169"/>
      <c r="E31" s="169"/>
      <c r="F31" s="181"/>
      <c r="G31" s="182"/>
      <c r="H31" s="178"/>
      <c r="I31" s="178"/>
      <c r="J31" s="180"/>
      <c r="K31" s="178"/>
      <c r="L31" s="178"/>
      <c r="M31" s="178"/>
      <c r="N31" s="178"/>
      <c r="O31" s="178"/>
      <c r="P31" s="178"/>
      <c r="Q31" s="178"/>
      <c r="R31" s="178"/>
      <c r="S31" s="178"/>
      <c r="T31" s="179"/>
    </row>
    <row r="32" spans="2:20">
      <c r="B32" s="174"/>
      <c r="C32" s="51" t="s">
        <v>88</v>
      </c>
      <c r="D32" s="169"/>
      <c r="E32" s="169"/>
      <c r="F32" s="181"/>
      <c r="G32" s="182"/>
      <c r="H32" s="178"/>
      <c r="I32" s="178"/>
      <c r="J32" s="180"/>
      <c r="K32" s="178"/>
      <c r="L32" s="178"/>
      <c r="M32" s="178"/>
      <c r="N32" s="178"/>
      <c r="O32" s="178"/>
      <c r="P32" s="178"/>
      <c r="Q32" s="178"/>
      <c r="R32" s="178"/>
      <c r="S32" s="178"/>
      <c r="T32" s="179"/>
    </row>
    <row r="33" spans="2:20">
      <c r="B33" s="174"/>
      <c r="C33" s="51" t="s">
        <v>89</v>
      </c>
      <c r="D33" s="169"/>
      <c r="E33" s="169"/>
      <c r="F33" s="181"/>
      <c r="G33" s="182"/>
      <c r="H33" s="178"/>
      <c r="I33" s="178"/>
      <c r="J33" s="180"/>
      <c r="K33" s="178"/>
      <c r="L33" s="178"/>
      <c r="M33" s="178"/>
      <c r="N33" s="178"/>
      <c r="O33" s="178"/>
      <c r="P33" s="178"/>
      <c r="Q33" s="178"/>
      <c r="R33" s="178"/>
      <c r="S33" s="178"/>
      <c r="T33" s="179"/>
    </row>
    <row r="34" spans="2:20">
      <c r="B34" s="174"/>
      <c r="C34" s="48" t="s">
        <v>3</v>
      </c>
      <c r="D34" s="161"/>
      <c r="E34" s="161"/>
      <c r="F34" s="162"/>
      <c r="G34" s="185"/>
      <c r="H34" s="166"/>
      <c r="I34" s="166"/>
      <c r="J34" s="186"/>
      <c r="K34" s="166"/>
      <c r="L34" s="166"/>
      <c r="M34" s="166"/>
      <c r="N34" s="166"/>
      <c r="O34" s="166"/>
      <c r="P34" s="166"/>
      <c r="Q34" s="166"/>
      <c r="R34" s="166"/>
      <c r="S34" s="166"/>
      <c r="T34" s="167"/>
    </row>
    <row r="35" spans="2:20" ht="14.25" thickBot="1">
      <c r="B35" s="174"/>
      <c r="C35" s="168"/>
      <c r="D35" s="48"/>
      <c r="E35" s="161"/>
      <c r="F35" s="162"/>
      <c r="G35" s="185"/>
      <c r="H35" s="166"/>
      <c r="I35" s="166"/>
      <c r="J35" s="186"/>
      <c r="K35" s="166"/>
      <c r="L35" s="166"/>
      <c r="M35" s="166"/>
      <c r="N35" s="166"/>
      <c r="O35" s="166"/>
      <c r="P35" s="166"/>
      <c r="Q35" s="166"/>
      <c r="R35" s="166"/>
      <c r="S35" s="166"/>
      <c r="T35" s="167"/>
    </row>
    <row r="36" spans="2:20">
      <c r="B36" s="50" t="s">
        <v>90</v>
      </c>
      <c r="C36" s="187"/>
      <c r="D36" s="187"/>
      <c r="E36" s="187"/>
      <c r="F36" s="188"/>
      <c r="G36" s="189"/>
      <c r="H36" s="190"/>
      <c r="I36" s="190"/>
      <c r="J36" s="191"/>
      <c r="K36" s="190"/>
      <c r="L36" s="190"/>
      <c r="M36" s="190"/>
      <c r="N36" s="190"/>
      <c r="O36" s="190"/>
      <c r="P36" s="190"/>
      <c r="Q36" s="190"/>
      <c r="R36" s="190"/>
      <c r="S36" s="190"/>
      <c r="T36" s="159"/>
    </row>
    <row r="37" spans="2:20">
      <c r="B37" s="174"/>
      <c r="C37" s="51" t="s">
        <v>91</v>
      </c>
      <c r="D37" s="169"/>
      <c r="E37" s="169"/>
      <c r="F37" s="181"/>
      <c r="G37" s="182"/>
      <c r="H37" s="178"/>
      <c r="I37" s="178"/>
      <c r="J37" s="180"/>
      <c r="K37" s="178"/>
      <c r="L37" s="178"/>
      <c r="M37" s="178"/>
      <c r="N37" s="178"/>
      <c r="O37" s="178"/>
      <c r="P37" s="178"/>
      <c r="Q37" s="178"/>
      <c r="R37" s="178"/>
      <c r="S37" s="178"/>
      <c r="T37" s="179"/>
    </row>
    <row r="38" spans="2:20">
      <c r="B38" s="174"/>
      <c r="C38" s="48" t="s">
        <v>92</v>
      </c>
      <c r="D38" s="169"/>
      <c r="E38" s="169"/>
      <c r="F38" s="181"/>
      <c r="G38" s="182"/>
      <c r="H38" s="178"/>
      <c r="I38" s="178"/>
      <c r="J38" s="180"/>
      <c r="K38" s="178"/>
      <c r="L38" s="178"/>
      <c r="M38" s="178"/>
      <c r="N38" s="178"/>
      <c r="O38" s="178"/>
      <c r="P38" s="178"/>
      <c r="Q38" s="178"/>
      <c r="R38" s="178"/>
      <c r="S38" s="178"/>
      <c r="T38" s="179"/>
    </row>
    <row r="39" spans="2:20">
      <c r="B39" s="174"/>
      <c r="C39" s="183"/>
      <c r="D39" s="51" t="s">
        <v>93</v>
      </c>
      <c r="E39" s="169"/>
      <c r="F39" s="181"/>
      <c r="G39" s="182"/>
      <c r="H39" s="178"/>
      <c r="I39" s="178"/>
      <c r="J39" s="180"/>
      <c r="K39" s="178"/>
      <c r="L39" s="178"/>
      <c r="M39" s="178"/>
      <c r="N39" s="178"/>
      <c r="O39" s="178"/>
      <c r="P39" s="178"/>
      <c r="Q39" s="178"/>
      <c r="R39" s="178"/>
      <c r="S39" s="178"/>
      <c r="T39" s="179"/>
    </row>
    <row r="40" spans="2:20">
      <c r="B40" s="174"/>
      <c r="C40" s="184"/>
      <c r="D40" s="51"/>
      <c r="E40" s="169"/>
      <c r="F40" s="181"/>
      <c r="G40" s="182"/>
      <c r="H40" s="178"/>
      <c r="I40" s="178"/>
      <c r="J40" s="180"/>
      <c r="K40" s="178"/>
      <c r="L40" s="178"/>
      <c r="M40" s="178"/>
      <c r="N40" s="178"/>
      <c r="O40" s="178"/>
      <c r="P40" s="178"/>
      <c r="Q40" s="178"/>
      <c r="R40" s="178"/>
      <c r="S40" s="178"/>
      <c r="T40" s="179"/>
    </row>
    <row r="41" spans="2:20">
      <c r="B41" s="174"/>
      <c r="C41" s="51" t="s">
        <v>332</v>
      </c>
      <c r="D41" s="169"/>
      <c r="E41" s="169"/>
      <c r="F41" s="181"/>
      <c r="G41" s="192"/>
      <c r="H41" s="193"/>
      <c r="I41" s="178"/>
      <c r="J41" s="193"/>
      <c r="K41" s="193"/>
      <c r="L41" s="193"/>
      <c r="M41" s="193"/>
      <c r="N41" s="193"/>
      <c r="O41" s="193"/>
      <c r="P41" s="193"/>
      <c r="Q41" s="193"/>
      <c r="R41" s="193"/>
      <c r="S41" s="584"/>
      <c r="T41" s="179"/>
    </row>
    <row r="42" spans="2:20">
      <c r="B42" s="174"/>
      <c r="C42" s="51" t="s">
        <v>330</v>
      </c>
      <c r="D42" s="169"/>
      <c r="E42" s="169"/>
      <c r="F42" s="181"/>
      <c r="G42" s="192"/>
      <c r="H42" s="193"/>
      <c r="I42" s="193"/>
      <c r="J42" s="180"/>
      <c r="K42" s="178"/>
      <c r="L42" s="178"/>
      <c r="M42" s="178"/>
      <c r="N42" s="178"/>
      <c r="O42" s="178"/>
      <c r="P42" s="178"/>
      <c r="Q42" s="178"/>
      <c r="R42" s="178"/>
      <c r="S42" s="178"/>
      <c r="T42" s="179"/>
    </row>
    <row r="43" spans="2:20">
      <c r="B43" s="174"/>
      <c r="C43" s="51" t="s">
        <v>331</v>
      </c>
      <c r="D43" s="169"/>
      <c r="E43" s="169"/>
      <c r="F43" s="181"/>
      <c r="G43" s="192"/>
      <c r="H43" s="193"/>
      <c r="I43" s="193"/>
      <c r="J43" s="178"/>
      <c r="K43" s="178"/>
      <c r="L43" s="178"/>
      <c r="M43" s="178"/>
      <c r="N43" s="178"/>
      <c r="O43" s="178"/>
      <c r="P43" s="178"/>
      <c r="Q43" s="178"/>
      <c r="R43" s="178"/>
      <c r="S43" s="583"/>
      <c r="T43" s="179"/>
    </row>
    <row r="44" spans="2:20">
      <c r="B44" s="174"/>
      <c r="C44" s="51" t="s">
        <v>132</v>
      </c>
      <c r="D44" s="169"/>
      <c r="E44" s="169"/>
      <c r="F44" s="181"/>
      <c r="G44" s="192"/>
      <c r="H44" s="193"/>
      <c r="I44" s="193"/>
      <c r="J44" s="180"/>
      <c r="K44" s="178"/>
      <c r="L44" s="178"/>
      <c r="M44" s="178"/>
      <c r="N44" s="178"/>
      <c r="O44" s="178"/>
      <c r="P44" s="178"/>
      <c r="Q44" s="178"/>
      <c r="R44" s="178"/>
      <c r="S44" s="178"/>
      <c r="T44" s="179"/>
    </row>
    <row r="45" spans="2:20">
      <c r="B45" s="174"/>
      <c r="C45" s="51" t="s">
        <v>94</v>
      </c>
      <c r="D45" s="169"/>
      <c r="E45" s="169"/>
      <c r="F45" s="181"/>
      <c r="G45" s="182"/>
      <c r="H45" s="178"/>
      <c r="I45" s="178"/>
      <c r="J45" s="180"/>
      <c r="K45" s="178"/>
      <c r="L45" s="178"/>
      <c r="M45" s="178"/>
      <c r="N45" s="178"/>
      <c r="O45" s="178"/>
      <c r="P45" s="178"/>
      <c r="Q45" s="178"/>
      <c r="R45" s="178"/>
      <c r="S45" s="178"/>
      <c r="T45" s="179"/>
    </row>
    <row r="46" spans="2:20">
      <c r="B46" s="174"/>
      <c r="C46" s="51" t="s">
        <v>95</v>
      </c>
      <c r="D46" s="169"/>
      <c r="E46" s="169"/>
      <c r="F46" s="181"/>
      <c r="G46" s="182"/>
      <c r="H46" s="178"/>
      <c r="I46" s="178"/>
      <c r="J46" s="180"/>
      <c r="K46" s="178"/>
      <c r="L46" s="178"/>
      <c r="M46" s="178"/>
      <c r="N46" s="178"/>
      <c r="O46" s="178"/>
      <c r="P46" s="178"/>
      <c r="Q46" s="178"/>
      <c r="R46" s="178"/>
      <c r="S46" s="178"/>
      <c r="T46" s="179"/>
    </row>
    <row r="47" spans="2:20">
      <c r="B47" s="174"/>
      <c r="C47" s="168" t="s">
        <v>3</v>
      </c>
      <c r="D47" s="154"/>
      <c r="E47" s="154"/>
      <c r="F47" s="155"/>
      <c r="G47" s="156"/>
      <c r="H47" s="157"/>
      <c r="I47" s="157"/>
      <c r="J47" s="158"/>
      <c r="K47" s="157"/>
      <c r="L47" s="157"/>
      <c r="M47" s="157"/>
      <c r="N47" s="157"/>
      <c r="O47" s="157"/>
      <c r="P47" s="157"/>
      <c r="Q47" s="157"/>
      <c r="R47" s="157"/>
      <c r="S47" s="157"/>
      <c r="T47" s="160"/>
    </row>
    <row r="48" spans="2:20" ht="14.25" thickBot="1">
      <c r="B48" s="194"/>
      <c r="C48" s="195"/>
      <c r="D48" s="196"/>
      <c r="E48" s="197"/>
      <c r="F48" s="198"/>
      <c r="G48" s="199"/>
      <c r="H48" s="200"/>
      <c r="I48" s="200"/>
      <c r="J48" s="201"/>
      <c r="K48" s="200"/>
      <c r="L48" s="200"/>
      <c r="M48" s="200"/>
      <c r="N48" s="200"/>
      <c r="O48" s="200"/>
      <c r="P48" s="200"/>
      <c r="Q48" s="200"/>
      <c r="R48" s="200"/>
      <c r="S48" s="200"/>
      <c r="T48" s="202"/>
    </row>
    <row r="49" spans="2:20" ht="14.25" thickBot="1">
      <c r="B49" s="203" t="s">
        <v>180</v>
      </c>
      <c r="C49" s="204"/>
      <c r="D49" s="204"/>
      <c r="E49" s="204"/>
      <c r="F49" s="205"/>
      <c r="G49" s="206"/>
      <c r="H49" s="207"/>
      <c r="I49" s="207"/>
      <c r="J49" s="208"/>
      <c r="K49" s="207"/>
      <c r="L49" s="207"/>
      <c r="M49" s="207"/>
      <c r="N49" s="207"/>
      <c r="O49" s="207"/>
      <c r="P49" s="207"/>
      <c r="Q49" s="207"/>
      <c r="R49" s="207"/>
      <c r="S49" s="207"/>
      <c r="T49" s="209"/>
    </row>
    <row r="50" spans="2:20" ht="15" thickTop="1" thickBot="1">
      <c r="B50" s="210" t="s">
        <v>96</v>
      </c>
      <c r="C50" s="211"/>
      <c r="D50" s="211"/>
      <c r="E50" s="211"/>
      <c r="F50" s="212"/>
      <c r="G50" s="213"/>
      <c r="H50" s="214"/>
      <c r="I50" s="214"/>
      <c r="J50" s="215"/>
      <c r="K50" s="216"/>
      <c r="L50" s="216"/>
      <c r="M50" s="216"/>
      <c r="N50" s="216"/>
      <c r="O50" s="216"/>
      <c r="P50" s="216"/>
      <c r="Q50" s="216"/>
      <c r="R50" s="216"/>
      <c r="S50" s="216"/>
      <c r="T50" s="217"/>
    </row>
    <row r="51" spans="2:20" ht="14.25" thickBot="1">
      <c r="B51" s="218"/>
      <c r="C51" s="219"/>
      <c r="D51" s="218"/>
      <c r="E51" s="218"/>
      <c r="F51" s="218"/>
      <c r="G51" s="220"/>
      <c r="H51" s="220"/>
      <c r="I51" s="220"/>
      <c r="J51" s="220"/>
      <c r="K51" s="220"/>
      <c r="L51" s="220"/>
      <c r="M51" s="220"/>
      <c r="N51" s="220"/>
      <c r="O51" s="220"/>
      <c r="P51" s="220"/>
      <c r="Q51" s="220"/>
      <c r="R51" s="220"/>
      <c r="S51" s="220"/>
      <c r="T51" s="220"/>
    </row>
    <row r="52" spans="2:20" ht="17.25" customHeight="1" thickBot="1">
      <c r="B52" s="52" t="s">
        <v>97</v>
      </c>
      <c r="C52" s="221"/>
      <c r="D52" s="221"/>
      <c r="E52" s="221"/>
      <c r="F52" s="222"/>
      <c r="G52" s="71" t="s">
        <v>65</v>
      </c>
      <c r="H52" s="73" t="s">
        <v>66</v>
      </c>
      <c r="I52" s="71" t="s">
        <v>67</v>
      </c>
      <c r="J52" s="71" t="s">
        <v>68</v>
      </c>
      <c r="K52" s="71" t="s">
        <v>69</v>
      </c>
      <c r="L52" s="71" t="s">
        <v>70</v>
      </c>
      <c r="M52" s="71" t="s">
        <v>71</v>
      </c>
      <c r="N52" s="71" t="s">
        <v>72</v>
      </c>
      <c r="O52" s="71" t="s">
        <v>73</v>
      </c>
      <c r="P52" s="71" t="s">
        <v>74</v>
      </c>
      <c r="Q52" s="71" t="s">
        <v>75</v>
      </c>
      <c r="R52" s="71" t="s">
        <v>76</v>
      </c>
      <c r="S52" s="71" t="s">
        <v>76</v>
      </c>
      <c r="T52" s="223" t="s">
        <v>2</v>
      </c>
    </row>
    <row r="53" spans="2:20">
      <c r="B53" s="224" t="s">
        <v>98</v>
      </c>
      <c r="C53" s="225"/>
      <c r="D53" s="225"/>
      <c r="E53" s="225"/>
      <c r="F53" s="226"/>
      <c r="G53" s="227"/>
      <c r="H53" s="228"/>
      <c r="I53" s="228"/>
      <c r="J53" s="229"/>
      <c r="K53" s="228"/>
      <c r="L53" s="228"/>
      <c r="M53" s="228"/>
      <c r="N53" s="228"/>
      <c r="O53" s="228"/>
      <c r="P53" s="228"/>
      <c r="Q53" s="228"/>
      <c r="R53" s="228"/>
      <c r="S53" s="228"/>
      <c r="T53" s="230"/>
    </row>
    <row r="54" spans="2:20">
      <c r="B54" s="231" t="s">
        <v>99</v>
      </c>
      <c r="C54" s="169"/>
      <c r="D54" s="169"/>
      <c r="E54" s="169"/>
      <c r="F54" s="181"/>
      <c r="G54" s="182"/>
      <c r="H54" s="178"/>
      <c r="I54" s="178"/>
      <c r="J54" s="180"/>
      <c r="K54" s="178"/>
      <c r="L54" s="178"/>
      <c r="M54" s="178"/>
      <c r="N54" s="178"/>
      <c r="O54" s="178"/>
      <c r="P54" s="178"/>
      <c r="Q54" s="178"/>
      <c r="R54" s="178"/>
      <c r="S54" s="178"/>
      <c r="T54" s="179"/>
    </row>
    <row r="55" spans="2:20">
      <c r="B55" s="232"/>
      <c r="C55" s="169" t="s">
        <v>100</v>
      </c>
      <c r="D55" s="169"/>
      <c r="E55" s="169"/>
      <c r="F55" s="181"/>
      <c r="G55" s="182"/>
      <c r="H55" s="178"/>
      <c r="I55" s="178"/>
      <c r="J55" s="180"/>
      <c r="K55" s="178"/>
      <c r="L55" s="178"/>
      <c r="M55" s="178"/>
      <c r="N55" s="178"/>
      <c r="O55" s="178"/>
      <c r="P55" s="178"/>
      <c r="Q55" s="178"/>
      <c r="R55" s="178"/>
      <c r="S55" s="178"/>
      <c r="T55" s="179"/>
    </row>
    <row r="56" spans="2:20">
      <c r="B56" s="233"/>
      <c r="C56" s="169"/>
      <c r="D56" s="169"/>
      <c r="E56" s="169"/>
      <c r="F56" s="181"/>
      <c r="G56" s="182"/>
      <c r="H56" s="178"/>
      <c r="I56" s="178"/>
      <c r="J56" s="180"/>
      <c r="K56" s="178"/>
      <c r="L56" s="178"/>
      <c r="M56" s="178"/>
      <c r="N56" s="178"/>
      <c r="O56" s="178"/>
      <c r="P56" s="178"/>
      <c r="Q56" s="178"/>
      <c r="R56" s="178"/>
      <c r="S56" s="178"/>
      <c r="T56" s="179"/>
    </row>
    <row r="57" spans="2:20">
      <c r="B57" s="231" t="s">
        <v>101</v>
      </c>
      <c r="C57" s="169"/>
      <c r="D57" s="169"/>
      <c r="E57" s="169"/>
      <c r="F57" s="181"/>
      <c r="G57" s="182"/>
      <c r="H57" s="178"/>
      <c r="I57" s="178"/>
      <c r="J57" s="180"/>
      <c r="K57" s="178"/>
      <c r="L57" s="178"/>
      <c r="M57" s="178"/>
      <c r="N57" s="178"/>
      <c r="O57" s="178"/>
      <c r="P57" s="178"/>
      <c r="Q57" s="178"/>
      <c r="R57" s="178"/>
      <c r="S57" s="178"/>
      <c r="T57" s="179"/>
    </row>
    <row r="58" spans="2:20">
      <c r="B58" s="232"/>
      <c r="C58" s="161" t="s">
        <v>102</v>
      </c>
      <c r="D58" s="161"/>
      <c r="E58" s="161"/>
      <c r="F58" s="162"/>
      <c r="G58" s="185"/>
      <c r="H58" s="166"/>
      <c r="I58" s="166"/>
      <c r="J58" s="186"/>
      <c r="K58" s="166"/>
      <c r="L58" s="166"/>
      <c r="M58" s="166"/>
      <c r="N58" s="166"/>
      <c r="O58" s="166"/>
      <c r="P58" s="166"/>
      <c r="Q58" s="166"/>
      <c r="R58" s="166"/>
      <c r="S58" s="166"/>
      <c r="T58" s="167"/>
    </row>
    <row r="59" spans="2:20">
      <c r="B59" s="233"/>
      <c r="C59" s="161"/>
      <c r="D59" s="161"/>
      <c r="E59" s="161"/>
      <c r="F59" s="162"/>
      <c r="G59" s="185"/>
      <c r="H59" s="166"/>
      <c r="I59" s="166"/>
      <c r="J59" s="186"/>
      <c r="K59" s="166"/>
      <c r="L59" s="166"/>
      <c r="M59" s="166"/>
      <c r="N59" s="166"/>
      <c r="O59" s="166"/>
      <c r="P59" s="166"/>
      <c r="Q59" s="166"/>
      <c r="R59" s="166"/>
      <c r="S59" s="166"/>
      <c r="T59" s="167"/>
    </row>
    <row r="60" spans="2:20">
      <c r="B60" s="231" t="s">
        <v>103</v>
      </c>
      <c r="C60" s="161"/>
      <c r="D60" s="161"/>
      <c r="E60" s="161"/>
      <c r="F60" s="162"/>
      <c r="G60" s="185"/>
      <c r="H60" s="166"/>
      <c r="I60" s="166"/>
      <c r="J60" s="186"/>
      <c r="K60" s="166"/>
      <c r="L60" s="166"/>
      <c r="M60" s="166"/>
      <c r="N60" s="166"/>
      <c r="O60" s="166"/>
      <c r="P60" s="166"/>
      <c r="Q60" s="166"/>
      <c r="R60" s="166"/>
      <c r="S60" s="166"/>
      <c r="T60" s="167"/>
    </row>
    <row r="61" spans="2:20">
      <c r="B61" s="232"/>
      <c r="C61" s="161" t="s">
        <v>104</v>
      </c>
      <c r="D61" s="161"/>
      <c r="E61" s="161"/>
      <c r="F61" s="162"/>
      <c r="G61" s="185"/>
      <c r="H61" s="166"/>
      <c r="I61" s="166"/>
      <c r="J61" s="186"/>
      <c r="K61" s="166"/>
      <c r="L61" s="166"/>
      <c r="M61" s="166"/>
      <c r="N61" s="166"/>
      <c r="O61" s="166"/>
      <c r="P61" s="166"/>
      <c r="Q61" s="166"/>
      <c r="R61" s="166"/>
      <c r="S61" s="166"/>
      <c r="T61" s="167"/>
    </row>
    <row r="62" spans="2:20">
      <c r="B62" s="233"/>
      <c r="C62" s="161"/>
      <c r="D62" s="161"/>
      <c r="E62" s="161"/>
      <c r="F62" s="162"/>
      <c r="G62" s="185"/>
      <c r="H62" s="166"/>
      <c r="I62" s="166"/>
      <c r="J62" s="186"/>
      <c r="K62" s="166"/>
      <c r="L62" s="166"/>
      <c r="M62" s="166"/>
      <c r="N62" s="166"/>
      <c r="O62" s="166"/>
      <c r="P62" s="166"/>
      <c r="Q62" s="166"/>
      <c r="R62" s="166"/>
      <c r="S62" s="166"/>
      <c r="T62" s="167"/>
    </row>
    <row r="63" spans="2:20" ht="14.25" thickBot="1">
      <c r="B63" s="234" t="s">
        <v>105</v>
      </c>
      <c r="C63" s="235"/>
      <c r="D63" s="235"/>
      <c r="E63" s="235"/>
      <c r="F63" s="236"/>
      <c r="G63" s="237"/>
      <c r="H63" s="238"/>
      <c r="I63" s="238"/>
      <c r="J63" s="239"/>
      <c r="K63" s="238"/>
      <c r="L63" s="238"/>
      <c r="M63" s="238"/>
      <c r="N63" s="238"/>
      <c r="O63" s="238"/>
      <c r="P63" s="238"/>
      <c r="Q63" s="238"/>
      <c r="R63" s="238"/>
      <c r="S63" s="238"/>
      <c r="T63" s="240"/>
    </row>
    <row r="64" spans="2:20" ht="19.5" customHeight="1" thickBot="1">
      <c r="B64" s="52" t="s">
        <v>106</v>
      </c>
      <c r="C64" s="221"/>
      <c r="D64" s="221"/>
      <c r="E64" s="221"/>
      <c r="F64" s="222"/>
      <c r="G64" s="267" t="s">
        <v>65</v>
      </c>
      <c r="H64" s="73" t="s">
        <v>66</v>
      </c>
      <c r="I64" s="71" t="s">
        <v>67</v>
      </c>
      <c r="J64" s="71" t="s">
        <v>68</v>
      </c>
      <c r="K64" s="71" t="s">
        <v>69</v>
      </c>
      <c r="L64" s="71" t="s">
        <v>70</v>
      </c>
      <c r="M64" s="71" t="s">
        <v>71</v>
      </c>
      <c r="N64" s="71" t="s">
        <v>72</v>
      </c>
      <c r="O64" s="71" t="s">
        <v>73</v>
      </c>
      <c r="P64" s="71" t="s">
        <v>74</v>
      </c>
      <c r="Q64" s="71" t="s">
        <v>75</v>
      </c>
      <c r="R64" s="71" t="s">
        <v>76</v>
      </c>
      <c r="S64" s="71" t="s">
        <v>282</v>
      </c>
      <c r="T64" s="578" t="s">
        <v>288</v>
      </c>
    </row>
    <row r="65" spans="2:44">
      <c r="B65" s="87" t="s">
        <v>133</v>
      </c>
      <c r="C65" s="241"/>
      <c r="D65" s="241"/>
      <c r="E65" s="241"/>
      <c r="F65" s="265" t="s">
        <v>173</v>
      </c>
      <c r="G65" s="269"/>
      <c r="H65" s="314"/>
      <c r="I65" s="242"/>
      <c r="J65" s="243"/>
      <c r="K65" s="243"/>
      <c r="L65" s="243"/>
      <c r="M65" s="243"/>
      <c r="N65" s="243"/>
      <c r="O65" s="243"/>
      <c r="P65" s="243"/>
      <c r="Q65" s="243"/>
      <c r="R65" s="243"/>
      <c r="S65" s="243"/>
      <c r="T65" s="244"/>
    </row>
    <row r="66" spans="2:44">
      <c r="B66" s="93"/>
      <c r="C66" s="245"/>
      <c r="D66" s="245"/>
      <c r="E66" s="245"/>
      <c r="F66" s="266" t="s">
        <v>174</v>
      </c>
      <c r="G66" s="315"/>
      <c r="H66" s="316"/>
      <c r="I66" s="246"/>
      <c r="J66" s="247"/>
      <c r="K66" s="247"/>
      <c r="L66" s="247"/>
      <c r="M66" s="247"/>
      <c r="N66" s="247"/>
      <c r="O66" s="247"/>
      <c r="P66" s="247"/>
      <c r="Q66" s="247"/>
      <c r="R66" s="247"/>
      <c r="S66" s="247"/>
      <c r="T66" s="248"/>
    </row>
    <row r="67" spans="2:44">
      <c r="B67" s="249" t="s">
        <v>107</v>
      </c>
      <c r="C67" s="250"/>
      <c r="D67" s="250"/>
      <c r="E67" s="250"/>
      <c r="F67" s="250"/>
      <c r="G67" s="269"/>
      <c r="H67" s="317"/>
      <c r="I67" s="318"/>
      <c r="J67" s="319"/>
      <c r="K67" s="319"/>
      <c r="L67" s="319"/>
      <c r="M67" s="319"/>
      <c r="N67" s="319"/>
      <c r="O67" s="319"/>
      <c r="P67" s="319"/>
      <c r="Q67" s="319"/>
      <c r="R67" s="319"/>
      <c r="S67" s="319"/>
      <c r="T67" s="251"/>
    </row>
    <row r="68" spans="2:44" ht="14.25" thickBot="1">
      <c r="B68" s="252" t="s">
        <v>108</v>
      </c>
      <c r="C68" s="253"/>
      <c r="D68" s="253"/>
      <c r="E68" s="253"/>
      <c r="F68" s="254"/>
      <c r="G68" s="268"/>
      <c r="H68" s="320"/>
      <c r="I68" s="321"/>
      <c r="J68" s="322"/>
      <c r="K68" s="322"/>
      <c r="L68" s="322"/>
      <c r="M68" s="322"/>
      <c r="N68" s="322"/>
      <c r="O68" s="322"/>
      <c r="P68" s="322"/>
      <c r="Q68" s="322"/>
      <c r="R68" s="322"/>
      <c r="S68" s="322"/>
      <c r="T68" s="254"/>
    </row>
    <row r="69" spans="2:44" ht="14.25" thickBot="1">
      <c r="B69" s="255" t="s">
        <v>193</v>
      </c>
      <c r="C69" s="253"/>
      <c r="D69" s="253"/>
      <c r="E69" s="253"/>
      <c r="F69" s="254"/>
      <c r="G69" s="256"/>
      <c r="H69" s="257"/>
      <c r="I69" s="258"/>
      <c r="J69" s="259"/>
      <c r="K69" s="259"/>
      <c r="L69" s="259"/>
      <c r="M69" s="259"/>
      <c r="N69" s="259"/>
      <c r="O69" s="259"/>
      <c r="P69" s="259"/>
      <c r="Q69" s="259"/>
      <c r="R69" s="259"/>
      <c r="S69" s="259"/>
      <c r="T69" s="260"/>
      <c r="U69" s="261"/>
    </row>
    <row r="70" spans="2:44">
      <c r="B70" s="249" t="s">
        <v>192</v>
      </c>
      <c r="C70" s="250"/>
      <c r="D70" s="250"/>
      <c r="E70" s="250"/>
      <c r="F70" s="250"/>
      <c r="G70" s="269"/>
      <c r="H70" s="317"/>
      <c r="I70" s="318"/>
      <c r="J70" s="319"/>
      <c r="K70" s="319"/>
      <c r="L70" s="319"/>
      <c r="M70" s="319"/>
      <c r="N70" s="319"/>
      <c r="O70" s="319"/>
      <c r="P70" s="319"/>
      <c r="Q70" s="319"/>
      <c r="R70" s="319"/>
      <c r="S70" s="319"/>
      <c r="T70" s="251"/>
    </row>
    <row r="71" spans="2:44" ht="14.25" customHeight="1">
      <c r="B71" s="653" t="s">
        <v>109</v>
      </c>
      <c r="C71" s="653"/>
      <c r="D71" s="653"/>
      <c r="E71" s="653"/>
      <c r="F71" s="653"/>
      <c r="G71" s="653"/>
      <c r="H71" s="653"/>
      <c r="I71" s="629" t="s">
        <v>110</v>
      </c>
      <c r="J71" s="263"/>
      <c r="K71" s="94"/>
      <c r="L71" s="263"/>
      <c r="M71" s="263"/>
      <c r="O71" s="263"/>
      <c r="P71" s="262"/>
      <c r="Q71" s="262"/>
      <c r="R71" s="262"/>
      <c r="S71" s="262"/>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row>
    <row r="72" spans="2:44" ht="14.25" customHeight="1">
      <c r="B72" s="37" t="s">
        <v>111</v>
      </c>
      <c r="C72" s="291" t="s">
        <v>424</v>
      </c>
      <c r="D72" s="628"/>
      <c r="E72" s="628"/>
      <c r="F72" s="628"/>
      <c r="G72" s="39"/>
      <c r="H72" s="39"/>
      <c r="I72" s="629" t="s">
        <v>155</v>
      </c>
      <c r="J72" s="263"/>
      <c r="K72" s="94"/>
      <c r="L72" s="263"/>
      <c r="M72" s="263"/>
      <c r="O72" s="53"/>
      <c r="P72" s="54"/>
      <c r="Q72" s="54"/>
      <c r="R72" s="54"/>
      <c r="S72" s="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4"/>
      <c r="AP72" s="154"/>
      <c r="AQ72" s="154"/>
      <c r="AR72" s="154"/>
    </row>
    <row r="73" spans="2:44" ht="14.25" customHeight="1">
      <c r="B73" s="37" t="s">
        <v>112</v>
      </c>
      <c r="C73" s="291" t="s">
        <v>114</v>
      </c>
      <c r="D73" s="291"/>
      <c r="E73" s="291"/>
      <c r="F73" s="504"/>
      <c r="G73" s="38"/>
      <c r="H73" s="38"/>
      <c r="I73" s="76" t="s">
        <v>156</v>
      </c>
      <c r="J73" s="55"/>
      <c r="K73" s="76"/>
      <c r="L73" s="263"/>
      <c r="M73" s="263"/>
      <c r="O73" s="53"/>
      <c r="P73" s="54"/>
      <c r="Q73" s="54"/>
      <c r="R73" s="54"/>
      <c r="S73" s="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row>
    <row r="74" spans="2:44">
      <c r="B74" s="37"/>
      <c r="C74" s="291" t="s">
        <v>115</v>
      </c>
      <c r="D74" s="291"/>
      <c r="E74" s="291"/>
      <c r="F74" s="504"/>
      <c r="G74" s="38"/>
      <c r="H74" s="38"/>
      <c r="I74" s="629" t="s">
        <v>122</v>
      </c>
      <c r="J74" s="55"/>
      <c r="K74" s="94"/>
      <c r="L74" s="263"/>
      <c r="M74" s="263"/>
      <c r="O74" s="38"/>
      <c r="P74" s="54"/>
      <c r="Q74" s="54"/>
      <c r="R74" s="54"/>
      <c r="S74" s="54"/>
      <c r="T74" s="154"/>
      <c r="U74" s="154"/>
      <c r="V74" s="154"/>
      <c r="W74" s="154"/>
      <c r="X74" s="154"/>
      <c r="Y74" s="154"/>
      <c r="Z74" s="154"/>
      <c r="AA74" s="154"/>
      <c r="AB74" s="154"/>
      <c r="AC74" s="154"/>
      <c r="AD74" s="154"/>
      <c r="AE74" s="154"/>
      <c r="AF74" s="154"/>
      <c r="AG74" s="154"/>
      <c r="AH74" s="154"/>
      <c r="AI74" s="154"/>
      <c r="AJ74" s="154"/>
      <c r="AK74" s="154"/>
      <c r="AL74" s="154"/>
      <c r="AM74" s="154"/>
      <c r="AN74" s="154"/>
      <c r="AO74" s="154"/>
      <c r="AP74" s="154"/>
      <c r="AQ74" s="154"/>
      <c r="AR74" s="154"/>
    </row>
    <row r="75" spans="2:44">
      <c r="B75" s="37" t="s">
        <v>113</v>
      </c>
      <c r="C75" s="291" t="s">
        <v>181</v>
      </c>
      <c r="D75" s="504"/>
      <c r="E75" s="504"/>
      <c r="F75" s="504"/>
      <c r="G75" s="38"/>
      <c r="H75" s="38"/>
      <c r="I75" s="40" t="s">
        <v>123</v>
      </c>
      <c r="J75" s="55"/>
      <c r="K75" s="40"/>
      <c r="L75" s="262"/>
      <c r="M75" s="262"/>
      <c r="O75" s="38"/>
      <c r="P75" s="38"/>
      <c r="Q75" s="38"/>
      <c r="R75" s="38"/>
      <c r="S75" s="38"/>
    </row>
    <row r="76" spans="2:44">
      <c r="B76" s="37" t="s">
        <v>116</v>
      </c>
      <c r="C76" s="291" t="s">
        <v>119</v>
      </c>
      <c r="D76" s="291"/>
      <c r="E76" s="291"/>
      <c r="F76" s="504"/>
      <c r="G76" s="38"/>
      <c r="H76" s="38"/>
      <c r="I76" s="629" t="s">
        <v>125</v>
      </c>
      <c r="J76" s="55"/>
      <c r="K76" s="94"/>
      <c r="O76" s="38"/>
      <c r="P76" s="38"/>
      <c r="Q76" s="38"/>
      <c r="R76" s="38"/>
      <c r="S76" s="38"/>
    </row>
    <row r="77" spans="2:44">
      <c r="B77" s="37" t="s">
        <v>118</v>
      </c>
      <c r="C77" s="291" t="s">
        <v>422</v>
      </c>
      <c r="D77" s="291"/>
      <c r="E77" s="291"/>
      <c r="F77" s="504"/>
      <c r="G77" s="38"/>
      <c r="H77" s="38"/>
      <c r="I77" s="629" t="s">
        <v>127</v>
      </c>
      <c r="J77" s="55"/>
      <c r="K77" s="94"/>
      <c r="O77" s="38"/>
      <c r="P77" s="38"/>
      <c r="Q77" s="38"/>
      <c r="R77" s="38"/>
      <c r="S77" s="38"/>
    </row>
    <row r="78" spans="2:44">
      <c r="B78" s="37" t="s">
        <v>120</v>
      </c>
      <c r="C78" s="291" t="s">
        <v>333</v>
      </c>
      <c r="D78" s="291"/>
      <c r="E78" s="291"/>
      <c r="F78" s="504"/>
      <c r="G78" s="38"/>
      <c r="H78" s="38"/>
      <c r="I78" s="629" t="s">
        <v>182</v>
      </c>
      <c r="K78" s="94"/>
      <c r="P78" s="38"/>
      <c r="Q78" s="38"/>
      <c r="R78" s="38"/>
      <c r="S78" s="38"/>
    </row>
    <row r="79" spans="2:44">
      <c r="B79" s="37"/>
      <c r="C79" s="291" t="s">
        <v>393</v>
      </c>
      <c r="D79" s="291"/>
      <c r="E79" s="291"/>
      <c r="F79" s="504"/>
      <c r="G79" s="38"/>
      <c r="H79" s="38"/>
      <c r="I79" s="629" t="s">
        <v>129</v>
      </c>
      <c r="K79" s="94"/>
      <c r="O79" s="38"/>
      <c r="P79" s="38"/>
      <c r="Q79" s="38"/>
      <c r="R79" s="38"/>
      <c r="S79" s="38"/>
    </row>
    <row r="80" spans="2:44">
      <c r="B80" s="37" t="s">
        <v>121</v>
      </c>
      <c r="C80" s="291" t="s">
        <v>394</v>
      </c>
      <c r="D80" s="291"/>
      <c r="E80" s="291"/>
      <c r="F80" s="504"/>
      <c r="G80" s="38"/>
      <c r="H80" s="38"/>
      <c r="I80" s="41" t="s">
        <v>175</v>
      </c>
      <c r="K80" s="41"/>
      <c r="P80" s="38"/>
      <c r="Q80" s="38"/>
      <c r="R80" s="38"/>
      <c r="S80" s="38"/>
    </row>
    <row r="81" spans="2:19">
      <c r="B81" s="37"/>
      <c r="C81" s="291" t="s">
        <v>126</v>
      </c>
      <c r="D81" s="291"/>
      <c r="E81" s="291"/>
      <c r="F81" s="504"/>
      <c r="G81" s="38"/>
      <c r="H81" s="38"/>
      <c r="I81" s="76" t="s">
        <v>130</v>
      </c>
      <c r="K81" s="76"/>
      <c r="O81" s="38"/>
      <c r="P81" s="38"/>
      <c r="Q81" s="38"/>
      <c r="R81" s="38"/>
      <c r="S81" s="38"/>
    </row>
    <row r="82" spans="2:19">
      <c r="B82" s="37" t="s">
        <v>124</v>
      </c>
      <c r="C82" s="291" t="s">
        <v>289</v>
      </c>
      <c r="D82" s="291"/>
      <c r="E82" s="291"/>
      <c r="F82" s="504"/>
      <c r="G82" s="38"/>
      <c r="H82" s="38"/>
      <c r="N82" s="94"/>
      <c r="O82" s="53"/>
      <c r="P82" s="38"/>
      <c r="Q82" s="38"/>
      <c r="R82" s="38"/>
      <c r="S82" s="38"/>
    </row>
    <row r="83" spans="2:19">
      <c r="B83" s="37" t="s">
        <v>128</v>
      </c>
      <c r="C83" s="291" t="s">
        <v>395</v>
      </c>
      <c r="D83" s="291"/>
      <c r="E83" s="291"/>
      <c r="F83" s="504"/>
      <c r="G83" s="38"/>
      <c r="H83" s="38"/>
      <c r="N83" s="94"/>
      <c r="O83" s="38"/>
      <c r="P83" s="38"/>
      <c r="Q83" s="38"/>
      <c r="R83" s="38"/>
      <c r="S83" s="38"/>
    </row>
    <row r="84" spans="2:19">
      <c r="B84" s="37"/>
      <c r="C84" s="291" t="s">
        <v>396</v>
      </c>
      <c r="D84" s="291"/>
      <c r="E84" s="291"/>
      <c r="F84" s="504"/>
      <c r="G84" s="38"/>
      <c r="H84" s="38"/>
      <c r="N84" s="94"/>
      <c r="P84" s="38"/>
      <c r="Q84" s="38"/>
      <c r="R84" s="38"/>
      <c r="S84" s="38"/>
    </row>
    <row r="85" spans="2:19">
      <c r="B85" s="37"/>
      <c r="C85" s="291" t="s">
        <v>397</v>
      </c>
      <c r="D85" s="291"/>
      <c r="E85" s="291"/>
      <c r="F85" s="504"/>
      <c r="G85" s="38"/>
      <c r="H85" s="38"/>
      <c r="N85" s="41"/>
      <c r="P85" s="38"/>
      <c r="Q85" s="38"/>
      <c r="R85" s="38"/>
      <c r="S85" s="38"/>
    </row>
    <row r="86" spans="2:19">
      <c r="B86" s="37" t="s">
        <v>287</v>
      </c>
      <c r="C86" s="38" t="s">
        <v>172</v>
      </c>
      <c r="D86" s="38"/>
      <c r="E86" s="38"/>
      <c r="F86" s="38"/>
      <c r="G86" s="38"/>
      <c r="H86" s="38"/>
      <c r="N86" s="94"/>
    </row>
    <row r="87" spans="2:19">
      <c r="B87" s="37"/>
      <c r="C87" s="38"/>
      <c r="D87" s="38"/>
      <c r="E87" s="38"/>
      <c r="F87" s="38"/>
      <c r="G87" s="38"/>
      <c r="H87" s="38"/>
    </row>
    <row r="88" spans="2:19">
      <c r="B88" s="42"/>
      <c r="C88" s="38"/>
      <c r="D88" s="38"/>
      <c r="E88" s="38"/>
      <c r="F88" s="38"/>
      <c r="G88" s="38"/>
      <c r="H88" s="38"/>
    </row>
    <row r="89" spans="2:19">
      <c r="B89" s="42"/>
      <c r="C89" s="38"/>
      <c r="D89" s="38"/>
      <c r="E89" s="38"/>
      <c r="F89" s="38"/>
      <c r="G89" s="38"/>
      <c r="H89" s="38"/>
    </row>
    <row r="90" spans="2:19">
      <c r="B90" s="42"/>
      <c r="C90" s="38"/>
      <c r="D90" s="38"/>
      <c r="E90" s="38"/>
      <c r="F90" s="38"/>
      <c r="G90" s="38"/>
      <c r="H90" s="38"/>
    </row>
    <row r="91" spans="2:19">
      <c r="B91" s="42"/>
      <c r="C91" s="38"/>
      <c r="D91" s="38"/>
      <c r="E91" s="38"/>
      <c r="F91" s="38"/>
      <c r="G91" s="38"/>
      <c r="H91" s="38"/>
    </row>
    <row r="92" spans="2:19">
      <c r="B92" s="42"/>
      <c r="C92" s="38"/>
      <c r="D92" s="38"/>
      <c r="E92" s="38"/>
      <c r="F92" s="38"/>
      <c r="G92" s="38"/>
      <c r="H92" s="38"/>
    </row>
  </sheetData>
  <customSheetViews>
    <customSheetView guid="{AA9954B2-B923-43E8-859E-36C1625BA005}" scale="80" showPageBreaks="1" showGridLines="0" fitToPage="1" printArea="1">
      <pane xSplit="6" ySplit="5" topLeftCell="G6" activePane="bottomRight" state="frozen"/>
      <selection pane="bottomRight" activeCell="L24" sqref="L24"/>
      <pageMargins left="0.37" right="0.26" top="0.59" bottom="0.33" header="0.51200000000000001" footer="0.22"/>
      <pageSetup paperSize="8" scale="68" orientation="landscape" verticalDpi="300"/>
      <headerFooter alignWithMargins="0"/>
    </customSheetView>
    <customSheetView guid="{94EEED07-9267-4D64-8A1E-9016E48F0851}" scale="80" showPageBreaks="1" showGridLines="0" fitToPage="1" printArea="1">
      <pane xSplit="6" ySplit="5" topLeftCell="G50" activePane="bottomRight" state="frozen"/>
      <selection pane="bottomRight" activeCell="I2" sqref="I2"/>
      <pageMargins left="0.37" right="0.26" top="0.59" bottom="0.33" header="0.51200000000000001" footer="0.22"/>
      <pageSetup paperSize="8" scale="68" orientation="landscape" verticalDpi="300"/>
      <headerFooter alignWithMargins="0"/>
    </customSheetView>
  </customSheetViews>
  <mergeCells count="5">
    <mergeCell ref="D17:F17"/>
    <mergeCell ref="B71:H71"/>
    <mergeCell ref="B4:F4"/>
    <mergeCell ref="T4:T5"/>
    <mergeCell ref="B5:F5"/>
  </mergeCells>
  <phoneticPr fontId="6"/>
  <pageMargins left="0.35433070866141736" right="0.27559055118110237" top="0.59055118110236227" bottom="0.31496062992125984" header="0.51181102362204722" footer="0.23622047244094491"/>
  <pageSetup paperSize="8"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62"/>
  <sheetViews>
    <sheetView showGridLines="0" view="pageBreakPreview" topLeftCell="A32" zoomScale="85" zoomScaleNormal="100" workbookViewId="0">
      <selection activeCell="D17" sqref="D17"/>
    </sheetView>
  </sheetViews>
  <sheetFormatPr defaultRowHeight="13.5"/>
  <cols>
    <col min="1" max="1" width="2.375" style="109" customWidth="1"/>
    <col min="2" max="2" width="6.75" style="109" customWidth="1"/>
    <col min="3" max="4" width="4.375" style="109" customWidth="1"/>
    <col min="5" max="5" width="14.5" style="109" customWidth="1"/>
    <col min="6" max="6" width="32.125" style="109" customWidth="1"/>
    <col min="7" max="30" width="11.75" style="109" customWidth="1"/>
    <col min="31" max="251" width="9" style="109"/>
    <col min="252" max="252" width="2.375" style="109" customWidth="1"/>
    <col min="253" max="253" width="5" style="109" customWidth="1"/>
    <col min="254" max="255" width="4.375" style="109" customWidth="1"/>
    <col min="256" max="256" width="14.5" style="109" customWidth="1"/>
    <col min="257" max="257" width="32.125" style="109" customWidth="1"/>
    <col min="258" max="286" width="11.75" style="109" customWidth="1"/>
    <col min="287" max="507" width="9" style="109"/>
    <col min="508" max="508" width="2.375" style="109" customWidth="1"/>
    <col min="509" max="509" width="5" style="109" customWidth="1"/>
    <col min="510" max="511" width="4.375" style="109" customWidth="1"/>
    <col min="512" max="512" width="14.5" style="109" customWidth="1"/>
    <col min="513" max="513" width="32.125" style="109" customWidth="1"/>
    <col min="514" max="542" width="11.75" style="109" customWidth="1"/>
    <col min="543" max="763" width="9" style="109"/>
    <col min="764" max="764" width="2.375" style="109" customWidth="1"/>
    <col min="765" max="765" width="5" style="109" customWidth="1"/>
    <col min="766" max="767" width="4.375" style="109" customWidth="1"/>
    <col min="768" max="768" width="14.5" style="109" customWidth="1"/>
    <col min="769" max="769" width="32.125" style="109" customWidth="1"/>
    <col min="770" max="798" width="11.75" style="109" customWidth="1"/>
    <col min="799" max="1019" width="9" style="109"/>
    <col min="1020" max="1020" width="2.375" style="109" customWidth="1"/>
    <col min="1021" max="1021" width="5" style="109" customWidth="1"/>
    <col min="1022" max="1023" width="4.375" style="109" customWidth="1"/>
    <col min="1024" max="1024" width="14.5" style="109" customWidth="1"/>
    <col min="1025" max="1025" width="32.125" style="109" customWidth="1"/>
    <col min="1026" max="1054" width="11.75" style="109" customWidth="1"/>
    <col min="1055" max="1275" width="9" style="109"/>
    <col min="1276" max="1276" width="2.375" style="109" customWidth="1"/>
    <col min="1277" max="1277" width="5" style="109" customWidth="1"/>
    <col min="1278" max="1279" width="4.375" style="109" customWidth="1"/>
    <col min="1280" max="1280" width="14.5" style="109" customWidth="1"/>
    <col min="1281" max="1281" width="32.125" style="109" customWidth="1"/>
    <col min="1282" max="1310" width="11.75" style="109" customWidth="1"/>
    <col min="1311" max="1531" width="9" style="109"/>
    <col min="1532" max="1532" width="2.375" style="109" customWidth="1"/>
    <col min="1533" max="1533" width="5" style="109" customWidth="1"/>
    <col min="1534" max="1535" width="4.375" style="109" customWidth="1"/>
    <col min="1536" max="1536" width="14.5" style="109" customWidth="1"/>
    <col min="1537" max="1537" width="32.125" style="109" customWidth="1"/>
    <col min="1538" max="1566" width="11.75" style="109" customWidth="1"/>
    <col min="1567" max="1787" width="9" style="109"/>
    <col min="1788" max="1788" width="2.375" style="109" customWidth="1"/>
    <col min="1789" max="1789" width="5" style="109" customWidth="1"/>
    <col min="1790" max="1791" width="4.375" style="109" customWidth="1"/>
    <col min="1792" max="1792" width="14.5" style="109" customWidth="1"/>
    <col min="1793" max="1793" width="32.125" style="109" customWidth="1"/>
    <col min="1794" max="1822" width="11.75" style="109" customWidth="1"/>
    <col min="1823" max="2043" width="9" style="109"/>
    <col min="2044" max="2044" width="2.375" style="109" customWidth="1"/>
    <col min="2045" max="2045" width="5" style="109" customWidth="1"/>
    <col min="2046" max="2047" width="4.375" style="109" customWidth="1"/>
    <col min="2048" max="2048" width="14.5" style="109" customWidth="1"/>
    <col min="2049" max="2049" width="32.125" style="109" customWidth="1"/>
    <col min="2050" max="2078" width="11.75" style="109" customWidth="1"/>
    <col min="2079" max="2299" width="9" style="109"/>
    <col min="2300" max="2300" width="2.375" style="109" customWidth="1"/>
    <col min="2301" max="2301" width="5" style="109" customWidth="1"/>
    <col min="2302" max="2303" width="4.375" style="109" customWidth="1"/>
    <col min="2304" max="2304" width="14.5" style="109" customWidth="1"/>
    <col min="2305" max="2305" width="32.125" style="109" customWidth="1"/>
    <col min="2306" max="2334" width="11.75" style="109" customWidth="1"/>
    <col min="2335" max="2555" width="9" style="109"/>
    <col min="2556" max="2556" width="2.375" style="109" customWidth="1"/>
    <col min="2557" max="2557" width="5" style="109" customWidth="1"/>
    <col min="2558" max="2559" width="4.375" style="109" customWidth="1"/>
    <col min="2560" max="2560" width="14.5" style="109" customWidth="1"/>
    <col min="2561" max="2561" width="32.125" style="109" customWidth="1"/>
    <col min="2562" max="2590" width="11.75" style="109" customWidth="1"/>
    <col min="2591" max="2811" width="9" style="109"/>
    <col min="2812" max="2812" width="2.375" style="109" customWidth="1"/>
    <col min="2813" max="2813" width="5" style="109" customWidth="1"/>
    <col min="2814" max="2815" width="4.375" style="109" customWidth="1"/>
    <col min="2816" max="2816" width="14.5" style="109" customWidth="1"/>
    <col min="2817" max="2817" width="32.125" style="109" customWidth="1"/>
    <col min="2818" max="2846" width="11.75" style="109" customWidth="1"/>
    <col min="2847" max="3067" width="9" style="109"/>
    <col min="3068" max="3068" width="2.375" style="109" customWidth="1"/>
    <col min="3069" max="3069" width="5" style="109" customWidth="1"/>
    <col min="3070" max="3071" width="4.375" style="109" customWidth="1"/>
    <col min="3072" max="3072" width="14.5" style="109" customWidth="1"/>
    <col min="3073" max="3073" width="32.125" style="109" customWidth="1"/>
    <col min="3074" max="3102" width="11.75" style="109" customWidth="1"/>
    <col min="3103" max="3323" width="9" style="109"/>
    <col min="3324" max="3324" width="2.375" style="109" customWidth="1"/>
    <col min="3325" max="3325" width="5" style="109" customWidth="1"/>
    <col min="3326" max="3327" width="4.375" style="109" customWidth="1"/>
    <col min="3328" max="3328" width="14.5" style="109" customWidth="1"/>
    <col min="3329" max="3329" width="32.125" style="109" customWidth="1"/>
    <col min="3330" max="3358" width="11.75" style="109" customWidth="1"/>
    <col min="3359" max="3579" width="9" style="109"/>
    <col min="3580" max="3580" width="2.375" style="109" customWidth="1"/>
    <col min="3581" max="3581" width="5" style="109" customWidth="1"/>
    <col min="3582" max="3583" width="4.375" style="109" customWidth="1"/>
    <col min="3584" max="3584" width="14.5" style="109" customWidth="1"/>
    <col min="3585" max="3585" width="32.125" style="109" customWidth="1"/>
    <col min="3586" max="3614" width="11.75" style="109" customWidth="1"/>
    <col min="3615" max="3835" width="9" style="109"/>
    <col min="3836" max="3836" width="2.375" style="109" customWidth="1"/>
    <col min="3837" max="3837" width="5" style="109" customWidth="1"/>
    <col min="3838" max="3839" width="4.375" style="109" customWidth="1"/>
    <col min="3840" max="3840" width="14.5" style="109" customWidth="1"/>
    <col min="3841" max="3841" width="32.125" style="109" customWidth="1"/>
    <col min="3842" max="3870" width="11.75" style="109" customWidth="1"/>
    <col min="3871" max="4091" width="9" style="109"/>
    <col min="4092" max="4092" width="2.375" style="109" customWidth="1"/>
    <col min="4093" max="4093" width="5" style="109" customWidth="1"/>
    <col min="4094" max="4095" width="4.375" style="109" customWidth="1"/>
    <col min="4096" max="4096" width="14.5" style="109" customWidth="1"/>
    <col min="4097" max="4097" width="32.125" style="109" customWidth="1"/>
    <col min="4098" max="4126" width="11.75" style="109" customWidth="1"/>
    <col min="4127" max="4347" width="9" style="109"/>
    <col min="4348" max="4348" width="2.375" style="109" customWidth="1"/>
    <col min="4349" max="4349" width="5" style="109" customWidth="1"/>
    <col min="4350" max="4351" width="4.375" style="109" customWidth="1"/>
    <col min="4352" max="4352" width="14.5" style="109" customWidth="1"/>
    <col min="4353" max="4353" width="32.125" style="109" customWidth="1"/>
    <col min="4354" max="4382" width="11.75" style="109" customWidth="1"/>
    <col min="4383" max="4603" width="9" style="109"/>
    <col min="4604" max="4604" width="2.375" style="109" customWidth="1"/>
    <col min="4605" max="4605" width="5" style="109" customWidth="1"/>
    <col min="4606" max="4607" width="4.375" style="109" customWidth="1"/>
    <col min="4608" max="4608" width="14.5" style="109" customWidth="1"/>
    <col min="4609" max="4609" width="32.125" style="109" customWidth="1"/>
    <col min="4610" max="4638" width="11.75" style="109" customWidth="1"/>
    <col min="4639" max="4859" width="9" style="109"/>
    <col min="4860" max="4860" width="2.375" style="109" customWidth="1"/>
    <col min="4861" max="4861" width="5" style="109" customWidth="1"/>
    <col min="4862" max="4863" width="4.375" style="109" customWidth="1"/>
    <col min="4864" max="4864" width="14.5" style="109" customWidth="1"/>
    <col min="4865" max="4865" width="32.125" style="109" customWidth="1"/>
    <col min="4866" max="4894" width="11.75" style="109" customWidth="1"/>
    <col min="4895" max="5115" width="9" style="109"/>
    <col min="5116" max="5116" width="2.375" style="109" customWidth="1"/>
    <col min="5117" max="5117" width="5" style="109" customWidth="1"/>
    <col min="5118" max="5119" width="4.375" style="109" customWidth="1"/>
    <col min="5120" max="5120" width="14.5" style="109" customWidth="1"/>
    <col min="5121" max="5121" width="32.125" style="109" customWidth="1"/>
    <col min="5122" max="5150" width="11.75" style="109" customWidth="1"/>
    <col min="5151" max="5371" width="9" style="109"/>
    <col min="5372" max="5372" width="2.375" style="109" customWidth="1"/>
    <col min="5373" max="5373" width="5" style="109" customWidth="1"/>
    <col min="5374" max="5375" width="4.375" style="109" customWidth="1"/>
    <col min="5376" max="5376" width="14.5" style="109" customWidth="1"/>
    <col min="5377" max="5377" width="32.125" style="109" customWidth="1"/>
    <col min="5378" max="5406" width="11.75" style="109" customWidth="1"/>
    <col min="5407" max="5627" width="9" style="109"/>
    <col min="5628" max="5628" width="2.375" style="109" customWidth="1"/>
    <col min="5629" max="5629" width="5" style="109" customWidth="1"/>
    <col min="5630" max="5631" width="4.375" style="109" customWidth="1"/>
    <col min="5632" max="5632" width="14.5" style="109" customWidth="1"/>
    <col min="5633" max="5633" width="32.125" style="109" customWidth="1"/>
    <col min="5634" max="5662" width="11.75" style="109" customWidth="1"/>
    <col min="5663" max="5883" width="9" style="109"/>
    <col min="5884" max="5884" width="2.375" style="109" customWidth="1"/>
    <col min="5885" max="5885" width="5" style="109" customWidth="1"/>
    <col min="5886" max="5887" width="4.375" style="109" customWidth="1"/>
    <col min="5888" max="5888" width="14.5" style="109" customWidth="1"/>
    <col min="5889" max="5889" width="32.125" style="109" customWidth="1"/>
    <col min="5890" max="5918" width="11.75" style="109" customWidth="1"/>
    <col min="5919" max="6139" width="9" style="109"/>
    <col min="6140" max="6140" width="2.375" style="109" customWidth="1"/>
    <col min="6141" max="6141" width="5" style="109" customWidth="1"/>
    <col min="6142" max="6143" width="4.375" style="109" customWidth="1"/>
    <col min="6144" max="6144" width="14.5" style="109" customWidth="1"/>
    <col min="6145" max="6145" width="32.125" style="109" customWidth="1"/>
    <col min="6146" max="6174" width="11.75" style="109" customWidth="1"/>
    <col min="6175" max="6395" width="9" style="109"/>
    <col min="6396" max="6396" width="2.375" style="109" customWidth="1"/>
    <col min="6397" max="6397" width="5" style="109" customWidth="1"/>
    <col min="6398" max="6399" width="4.375" style="109" customWidth="1"/>
    <col min="6400" max="6400" width="14.5" style="109" customWidth="1"/>
    <col min="6401" max="6401" width="32.125" style="109" customWidth="1"/>
    <col min="6402" max="6430" width="11.75" style="109" customWidth="1"/>
    <col min="6431" max="6651" width="9" style="109"/>
    <col min="6652" max="6652" width="2.375" style="109" customWidth="1"/>
    <col min="6653" max="6653" width="5" style="109" customWidth="1"/>
    <col min="6654" max="6655" width="4.375" style="109" customWidth="1"/>
    <col min="6656" max="6656" width="14.5" style="109" customWidth="1"/>
    <col min="6657" max="6657" width="32.125" style="109" customWidth="1"/>
    <col min="6658" max="6686" width="11.75" style="109" customWidth="1"/>
    <col min="6687" max="6907" width="9" style="109"/>
    <col min="6908" max="6908" width="2.375" style="109" customWidth="1"/>
    <col min="6909" max="6909" width="5" style="109" customWidth="1"/>
    <col min="6910" max="6911" width="4.375" style="109" customWidth="1"/>
    <col min="6912" max="6912" width="14.5" style="109" customWidth="1"/>
    <col min="6913" max="6913" width="32.125" style="109" customWidth="1"/>
    <col min="6914" max="6942" width="11.75" style="109" customWidth="1"/>
    <col min="6943" max="7163" width="9" style="109"/>
    <col min="7164" max="7164" width="2.375" style="109" customWidth="1"/>
    <col min="7165" max="7165" width="5" style="109" customWidth="1"/>
    <col min="7166" max="7167" width="4.375" style="109" customWidth="1"/>
    <col min="7168" max="7168" width="14.5" style="109" customWidth="1"/>
    <col min="7169" max="7169" width="32.125" style="109" customWidth="1"/>
    <col min="7170" max="7198" width="11.75" style="109" customWidth="1"/>
    <col min="7199" max="7419" width="9" style="109"/>
    <col min="7420" max="7420" width="2.375" style="109" customWidth="1"/>
    <col min="7421" max="7421" width="5" style="109" customWidth="1"/>
    <col min="7422" max="7423" width="4.375" style="109" customWidth="1"/>
    <col min="7424" max="7424" width="14.5" style="109" customWidth="1"/>
    <col min="7425" max="7425" width="32.125" style="109" customWidth="1"/>
    <col min="7426" max="7454" width="11.75" style="109" customWidth="1"/>
    <col min="7455" max="7675" width="9" style="109"/>
    <col min="7676" max="7676" width="2.375" style="109" customWidth="1"/>
    <col min="7677" max="7677" width="5" style="109" customWidth="1"/>
    <col min="7678" max="7679" width="4.375" style="109" customWidth="1"/>
    <col min="7680" max="7680" width="14.5" style="109" customWidth="1"/>
    <col min="7681" max="7681" width="32.125" style="109" customWidth="1"/>
    <col min="7682" max="7710" width="11.75" style="109" customWidth="1"/>
    <col min="7711" max="7931" width="9" style="109"/>
    <col min="7932" max="7932" width="2.375" style="109" customWidth="1"/>
    <col min="7933" max="7933" width="5" style="109" customWidth="1"/>
    <col min="7934" max="7935" width="4.375" style="109" customWidth="1"/>
    <col min="7936" max="7936" width="14.5" style="109" customWidth="1"/>
    <col min="7937" max="7937" width="32.125" style="109" customWidth="1"/>
    <col min="7938" max="7966" width="11.75" style="109" customWidth="1"/>
    <col min="7967" max="8187" width="9" style="109"/>
    <col min="8188" max="8188" width="2.375" style="109" customWidth="1"/>
    <col min="8189" max="8189" width="5" style="109" customWidth="1"/>
    <col min="8190" max="8191" width="4.375" style="109" customWidth="1"/>
    <col min="8192" max="8192" width="14.5" style="109" customWidth="1"/>
    <col min="8193" max="8193" width="32.125" style="109" customWidth="1"/>
    <col min="8194" max="8222" width="11.75" style="109" customWidth="1"/>
    <col min="8223" max="8443" width="9" style="109"/>
    <col min="8444" max="8444" width="2.375" style="109" customWidth="1"/>
    <col min="8445" max="8445" width="5" style="109" customWidth="1"/>
    <col min="8446" max="8447" width="4.375" style="109" customWidth="1"/>
    <col min="8448" max="8448" width="14.5" style="109" customWidth="1"/>
    <col min="8449" max="8449" width="32.125" style="109" customWidth="1"/>
    <col min="8450" max="8478" width="11.75" style="109" customWidth="1"/>
    <col min="8479" max="8699" width="9" style="109"/>
    <col min="8700" max="8700" width="2.375" style="109" customWidth="1"/>
    <col min="8701" max="8701" width="5" style="109" customWidth="1"/>
    <col min="8702" max="8703" width="4.375" style="109" customWidth="1"/>
    <col min="8704" max="8704" width="14.5" style="109" customWidth="1"/>
    <col min="8705" max="8705" width="32.125" style="109" customWidth="1"/>
    <col min="8706" max="8734" width="11.75" style="109" customWidth="1"/>
    <col min="8735" max="8955" width="9" style="109"/>
    <col min="8956" max="8956" width="2.375" style="109" customWidth="1"/>
    <col min="8957" max="8957" width="5" style="109" customWidth="1"/>
    <col min="8958" max="8959" width="4.375" style="109" customWidth="1"/>
    <col min="8960" max="8960" width="14.5" style="109" customWidth="1"/>
    <col min="8961" max="8961" width="32.125" style="109" customWidth="1"/>
    <col min="8962" max="8990" width="11.75" style="109" customWidth="1"/>
    <col min="8991" max="9211" width="9" style="109"/>
    <col min="9212" max="9212" width="2.375" style="109" customWidth="1"/>
    <col min="9213" max="9213" width="5" style="109" customWidth="1"/>
    <col min="9214" max="9215" width="4.375" style="109" customWidth="1"/>
    <col min="9216" max="9216" width="14.5" style="109" customWidth="1"/>
    <col min="9217" max="9217" width="32.125" style="109" customWidth="1"/>
    <col min="9218" max="9246" width="11.75" style="109" customWidth="1"/>
    <col min="9247" max="9467" width="9" style="109"/>
    <col min="9468" max="9468" width="2.375" style="109" customWidth="1"/>
    <col min="9469" max="9469" width="5" style="109" customWidth="1"/>
    <col min="9470" max="9471" width="4.375" style="109" customWidth="1"/>
    <col min="9472" max="9472" width="14.5" style="109" customWidth="1"/>
    <col min="9473" max="9473" width="32.125" style="109" customWidth="1"/>
    <col min="9474" max="9502" width="11.75" style="109" customWidth="1"/>
    <col min="9503" max="9723" width="9" style="109"/>
    <col min="9724" max="9724" width="2.375" style="109" customWidth="1"/>
    <col min="9725" max="9725" width="5" style="109" customWidth="1"/>
    <col min="9726" max="9727" width="4.375" style="109" customWidth="1"/>
    <col min="9728" max="9728" width="14.5" style="109" customWidth="1"/>
    <col min="9729" max="9729" width="32.125" style="109" customWidth="1"/>
    <col min="9730" max="9758" width="11.75" style="109" customWidth="1"/>
    <col min="9759" max="9979" width="9" style="109"/>
    <col min="9980" max="9980" width="2.375" style="109" customWidth="1"/>
    <col min="9981" max="9981" width="5" style="109" customWidth="1"/>
    <col min="9982" max="9983" width="4.375" style="109" customWidth="1"/>
    <col min="9984" max="9984" width="14.5" style="109" customWidth="1"/>
    <col min="9985" max="9985" width="32.125" style="109" customWidth="1"/>
    <col min="9986" max="10014" width="11.75" style="109" customWidth="1"/>
    <col min="10015" max="10235" width="9" style="109"/>
    <col min="10236" max="10236" width="2.375" style="109" customWidth="1"/>
    <col min="10237" max="10237" width="5" style="109" customWidth="1"/>
    <col min="10238" max="10239" width="4.375" style="109" customWidth="1"/>
    <col min="10240" max="10240" width="14.5" style="109" customWidth="1"/>
    <col min="10241" max="10241" width="32.125" style="109" customWidth="1"/>
    <col min="10242" max="10270" width="11.75" style="109" customWidth="1"/>
    <col min="10271" max="10491" width="9" style="109"/>
    <col min="10492" max="10492" width="2.375" style="109" customWidth="1"/>
    <col min="10493" max="10493" width="5" style="109" customWidth="1"/>
    <col min="10494" max="10495" width="4.375" style="109" customWidth="1"/>
    <col min="10496" max="10496" width="14.5" style="109" customWidth="1"/>
    <col min="10497" max="10497" width="32.125" style="109" customWidth="1"/>
    <col min="10498" max="10526" width="11.75" style="109" customWidth="1"/>
    <col min="10527" max="10747" width="9" style="109"/>
    <col min="10748" max="10748" width="2.375" style="109" customWidth="1"/>
    <col min="10749" max="10749" width="5" style="109" customWidth="1"/>
    <col min="10750" max="10751" width="4.375" style="109" customWidth="1"/>
    <col min="10752" max="10752" width="14.5" style="109" customWidth="1"/>
    <col min="10753" max="10753" width="32.125" style="109" customWidth="1"/>
    <col min="10754" max="10782" width="11.75" style="109" customWidth="1"/>
    <col min="10783" max="11003" width="9" style="109"/>
    <col min="11004" max="11004" width="2.375" style="109" customWidth="1"/>
    <col min="11005" max="11005" width="5" style="109" customWidth="1"/>
    <col min="11006" max="11007" width="4.375" style="109" customWidth="1"/>
    <col min="11008" max="11008" width="14.5" style="109" customWidth="1"/>
    <col min="11009" max="11009" width="32.125" style="109" customWidth="1"/>
    <col min="11010" max="11038" width="11.75" style="109" customWidth="1"/>
    <col min="11039" max="11259" width="9" style="109"/>
    <col min="11260" max="11260" width="2.375" style="109" customWidth="1"/>
    <col min="11261" max="11261" width="5" style="109" customWidth="1"/>
    <col min="11262" max="11263" width="4.375" style="109" customWidth="1"/>
    <col min="11264" max="11264" width="14.5" style="109" customWidth="1"/>
    <col min="11265" max="11265" width="32.125" style="109" customWidth="1"/>
    <col min="11266" max="11294" width="11.75" style="109" customWidth="1"/>
    <col min="11295" max="11515" width="9" style="109"/>
    <col min="11516" max="11516" width="2.375" style="109" customWidth="1"/>
    <col min="11517" max="11517" width="5" style="109" customWidth="1"/>
    <col min="11518" max="11519" width="4.375" style="109" customWidth="1"/>
    <col min="11520" max="11520" width="14.5" style="109" customWidth="1"/>
    <col min="11521" max="11521" width="32.125" style="109" customWidth="1"/>
    <col min="11522" max="11550" width="11.75" style="109" customWidth="1"/>
    <col min="11551" max="11771" width="9" style="109"/>
    <col min="11772" max="11772" width="2.375" style="109" customWidth="1"/>
    <col min="11773" max="11773" width="5" style="109" customWidth="1"/>
    <col min="11774" max="11775" width="4.375" style="109" customWidth="1"/>
    <col min="11776" max="11776" width="14.5" style="109" customWidth="1"/>
    <col min="11777" max="11777" width="32.125" style="109" customWidth="1"/>
    <col min="11778" max="11806" width="11.75" style="109" customWidth="1"/>
    <col min="11807" max="12027" width="9" style="109"/>
    <col min="12028" max="12028" width="2.375" style="109" customWidth="1"/>
    <col min="12029" max="12029" width="5" style="109" customWidth="1"/>
    <col min="12030" max="12031" width="4.375" style="109" customWidth="1"/>
    <col min="12032" max="12032" width="14.5" style="109" customWidth="1"/>
    <col min="12033" max="12033" width="32.125" style="109" customWidth="1"/>
    <col min="12034" max="12062" width="11.75" style="109" customWidth="1"/>
    <col min="12063" max="12283" width="9" style="109"/>
    <col min="12284" max="12284" width="2.375" style="109" customWidth="1"/>
    <col min="12285" max="12285" width="5" style="109" customWidth="1"/>
    <col min="12286" max="12287" width="4.375" style="109" customWidth="1"/>
    <col min="12288" max="12288" width="14.5" style="109" customWidth="1"/>
    <col min="12289" max="12289" width="32.125" style="109" customWidth="1"/>
    <col min="12290" max="12318" width="11.75" style="109" customWidth="1"/>
    <col min="12319" max="12539" width="9" style="109"/>
    <col min="12540" max="12540" width="2.375" style="109" customWidth="1"/>
    <col min="12541" max="12541" width="5" style="109" customWidth="1"/>
    <col min="12542" max="12543" width="4.375" style="109" customWidth="1"/>
    <col min="12544" max="12544" width="14.5" style="109" customWidth="1"/>
    <col min="12545" max="12545" width="32.125" style="109" customWidth="1"/>
    <col min="12546" max="12574" width="11.75" style="109" customWidth="1"/>
    <col min="12575" max="12795" width="9" style="109"/>
    <col min="12796" max="12796" width="2.375" style="109" customWidth="1"/>
    <col min="12797" max="12797" width="5" style="109" customWidth="1"/>
    <col min="12798" max="12799" width="4.375" style="109" customWidth="1"/>
    <col min="12800" max="12800" width="14.5" style="109" customWidth="1"/>
    <col min="12801" max="12801" width="32.125" style="109" customWidth="1"/>
    <col min="12802" max="12830" width="11.75" style="109" customWidth="1"/>
    <col min="12831" max="13051" width="9" style="109"/>
    <col min="13052" max="13052" width="2.375" style="109" customWidth="1"/>
    <col min="13053" max="13053" width="5" style="109" customWidth="1"/>
    <col min="13054" max="13055" width="4.375" style="109" customWidth="1"/>
    <col min="13056" max="13056" width="14.5" style="109" customWidth="1"/>
    <col min="13057" max="13057" width="32.125" style="109" customWidth="1"/>
    <col min="13058" max="13086" width="11.75" style="109" customWidth="1"/>
    <col min="13087" max="13307" width="9" style="109"/>
    <col min="13308" max="13308" width="2.375" style="109" customWidth="1"/>
    <col min="13309" max="13309" width="5" style="109" customWidth="1"/>
    <col min="13310" max="13311" width="4.375" style="109" customWidth="1"/>
    <col min="13312" max="13312" width="14.5" style="109" customWidth="1"/>
    <col min="13313" max="13313" width="32.125" style="109" customWidth="1"/>
    <col min="13314" max="13342" width="11.75" style="109" customWidth="1"/>
    <col min="13343" max="13563" width="9" style="109"/>
    <col min="13564" max="13564" width="2.375" style="109" customWidth="1"/>
    <col min="13565" max="13565" width="5" style="109" customWidth="1"/>
    <col min="13566" max="13567" width="4.375" style="109" customWidth="1"/>
    <col min="13568" max="13568" width="14.5" style="109" customWidth="1"/>
    <col min="13569" max="13569" width="32.125" style="109" customWidth="1"/>
    <col min="13570" max="13598" width="11.75" style="109" customWidth="1"/>
    <col min="13599" max="13819" width="9" style="109"/>
    <col min="13820" max="13820" width="2.375" style="109" customWidth="1"/>
    <col min="13821" max="13821" width="5" style="109" customWidth="1"/>
    <col min="13822" max="13823" width="4.375" style="109" customWidth="1"/>
    <col min="13824" max="13824" width="14.5" style="109" customWidth="1"/>
    <col min="13825" max="13825" width="32.125" style="109" customWidth="1"/>
    <col min="13826" max="13854" width="11.75" style="109" customWidth="1"/>
    <col min="13855" max="14075" width="9" style="109"/>
    <col min="14076" max="14076" width="2.375" style="109" customWidth="1"/>
    <col min="14077" max="14077" width="5" style="109" customWidth="1"/>
    <col min="14078" max="14079" width="4.375" style="109" customWidth="1"/>
    <col min="14080" max="14080" width="14.5" style="109" customWidth="1"/>
    <col min="14081" max="14081" width="32.125" style="109" customWidth="1"/>
    <col min="14082" max="14110" width="11.75" style="109" customWidth="1"/>
    <col min="14111" max="14331" width="9" style="109"/>
    <col min="14332" max="14332" width="2.375" style="109" customWidth="1"/>
    <col min="14333" max="14333" width="5" style="109" customWidth="1"/>
    <col min="14334" max="14335" width="4.375" style="109" customWidth="1"/>
    <col min="14336" max="14336" width="14.5" style="109" customWidth="1"/>
    <col min="14337" max="14337" width="32.125" style="109" customWidth="1"/>
    <col min="14338" max="14366" width="11.75" style="109" customWidth="1"/>
    <col min="14367" max="14587" width="9" style="109"/>
    <col min="14588" max="14588" width="2.375" style="109" customWidth="1"/>
    <col min="14589" max="14589" width="5" style="109" customWidth="1"/>
    <col min="14590" max="14591" width="4.375" style="109" customWidth="1"/>
    <col min="14592" max="14592" width="14.5" style="109" customWidth="1"/>
    <col min="14593" max="14593" width="32.125" style="109" customWidth="1"/>
    <col min="14594" max="14622" width="11.75" style="109" customWidth="1"/>
    <col min="14623" max="14843" width="9" style="109"/>
    <col min="14844" max="14844" width="2.375" style="109" customWidth="1"/>
    <col min="14845" max="14845" width="5" style="109" customWidth="1"/>
    <col min="14846" max="14847" width="4.375" style="109" customWidth="1"/>
    <col min="14848" max="14848" width="14.5" style="109" customWidth="1"/>
    <col min="14849" max="14849" width="32.125" style="109" customWidth="1"/>
    <col min="14850" max="14878" width="11.75" style="109" customWidth="1"/>
    <col min="14879" max="15099" width="9" style="109"/>
    <col min="15100" max="15100" width="2.375" style="109" customWidth="1"/>
    <col min="15101" max="15101" width="5" style="109" customWidth="1"/>
    <col min="15102" max="15103" width="4.375" style="109" customWidth="1"/>
    <col min="15104" max="15104" width="14.5" style="109" customWidth="1"/>
    <col min="15105" max="15105" width="32.125" style="109" customWidth="1"/>
    <col min="15106" max="15134" width="11.75" style="109" customWidth="1"/>
    <col min="15135" max="15355" width="9" style="109"/>
    <col min="15356" max="15356" width="2.375" style="109" customWidth="1"/>
    <col min="15357" max="15357" width="5" style="109" customWidth="1"/>
    <col min="15358" max="15359" width="4.375" style="109" customWidth="1"/>
    <col min="15360" max="15360" width="14.5" style="109" customWidth="1"/>
    <col min="15361" max="15361" width="32.125" style="109" customWidth="1"/>
    <col min="15362" max="15390" width="11.75" style="109" customWidth="1"/>
    <col min="15391" max="15611" width="9" style="109"/>
    <col min="15612" max="15612" width="2.375" style="109" customWidth="1"/>
    <col min="15613" max="15613" width="5" style="109" customWidth="1"/>
    <col min="15614" max="15615" width="4.375" style="109" customWidth="1"/>
    <col min="15616" max="15616" width="14.5" style="109" customWidth="1"/>
    <col min="15617" max="15617" width="32.125" style="109" customWidth="1"/>
    <col min="15618" max="15646" width="11.75" style="109" customWidth="1"/>
    <col min="15647" max="15867" width="9" style="109"/>
    <col min="15868" max="15868" width="2.375" style="109" customWidth="1"/>
    <col min="15869" max="15869" width="5" style="109" customWidth="1"/>
    <col min="15870" max="15871" width="4.375" style="109" customWidth="1"/>
    <col min="15872" max="15872" width="14.5" style="109" customWidth="1"/>
    <col min="15873" max="15873" width="32.125" style="109" customWidth="1"/>
    <col min="15874" max="15902" width="11.75" style="109" customWidth="1"/>
    <col min="15903" max="16123" width="9" style="109"/>
    <col min="16124" max="16124" width="2.375" style="109" customWidth="1"/>
    <col min="16125" max="16125" width="5" style="109" customWidth="1"/>
    <col min="16126" max="16127" width="4.375" style="109" customWidth="1"/>
    <col min="16128" max="16128" width="14.5" style="109" customWidth="1"/>
    <col min="16129" max="16129" width="32.125" style="109" customWidth="1"/>
    <col min="16130" max="16158" width="11.75" style="109" customWidth="1"/>
    <col min="16159" max="16384" width="9" style="109"/>
  </cols>
  <sheetData>
    <row r="1" spans="1:20" ht="19.5" customHeight="1">
      <c r="A1" s="56"/>
      <c r="B1" s="504" t="s">
        <v>323</v>
      </c>
      <c r="E1" s="57"/>
      <c r="T1" s="110"/>
    </row>
    <row r="2" spans="1:20" ht="17.25">
      <c r="A2" s="56"/>
      <c r="B2" s="84" t="s">
        <v>169</v>
      </c>
      <c r="E2" s="57"/>
      <c r="I2" s="110"/>
      <c r="J2" s="110"/>
      <c r="K2" s="110"/>
      <c r="L2" s="110"/>
      <c r="M2" s="110"/>
      <c r="N2" s="110"/>
      <c r="O2" s="110"/>
      <c r="P2" s="110"/>
      <c r="Q2" s="110"/>
      <c r="R2" s="110"/>
      <c r="S2" s="110"/>
      <c r="T2" s="110"/>
    </row>
    <row r="3" spans="1:20" s="59" customFormat="1" ht="17.25" customHeight="1" thickBot="1">
      <c r="A3" s="58"/>
      <c r="B3" s="58"/>
      <c r="I3" s="58"/>
      <c r="Q3" s="109"/>
      <c r="R3" s="109"/>
      <c r="S3" s="109"/>
      <c r="T3" s="86" t="s">
        <v>171</v>
      </c>
    </row>
    <row r="4" spans="1:20" ht="13.5" customHeight="1">
      <c r="B4" s="663"/>
      <c r="C4" s="664"/>
      <c r="D4" s="664"/>
      <c r="E4" s="664"/>
      <c r="F4" s="665"/>
      <c r="G4" s="43">
        <v>1</v>
      </c>
      <c r="H4" s="43">
        <f t="shared" ref="H4:S4" si="0">G4+1</f>
        <v>2</v>
      </c>
      <c r="I4" s="43">
        <f t="shared" si="0"/>
        <v>3</v>
      </c>
      <c r="J4" s="85">
        <f t="shared" si="0"/>
        <v>4</v>
      </c>
      <c r="K4" s="43">
        <f t="shared" si="0"/>
        <v>5</v>
      </c>
      <c r="L4" s="43">
        <f t="shared" si="0"/>
        <v>6</v>
      </c>
      <c r="M4" s="43">
        <f t="shared" si="0"/>
        <v>7</v>
      </c>
      <c r="N4" s="43">
        <f t="shared" si="0"/>
        <v>8</v>
      </c>
      <c r="O4" s="43">
        <f t="shared" si="0"/>
        <v>9</v>
      </c>
      <c r="P4" s="43">
        <f t="shared" si="0"/>
        <v>10</v>
      </c>
      <c r="Q4" s="43">
        <f t="shared" si="0"/>
        <v>11</v>
      </c>
      <c r="R4" s="43">
        <f t="shared" si="0"/>
        <v>12</v>
      </c>
      <c r="S4" s="43">
        <f t="shared" si="0"/>
        <v>13</v>
      </c>
      <c r="T4" s="666" t="s">
        <v>2</v>
      </c>
    </row>
    <row r="5" spans="1:20" ht="13.5" customHeight="1" thickBot="1">
      <c r="B5" s="668" t="s">
        <v>64</v>
      </c>
      <c r="C5" s="669"/>
      <c r="D5" s="669"/>
      <c r="E5" s="669"/>
      <c r="F5" s="670"/>
      <c r="G5" s="71" t="s">
        <v>65</v>
      </c>
      <c r="H5" s="73" t="s">
        <v>66</v>
      </c>
      <c r="I5" s="71" t="s">
        <v>67</v>
      </c>
      <c r="J5" s="71" t="s">
        <v>68</v>
      </c>
      <c r="K5" s="71" t="s">
        <v>69</v>
      </c>
      <c r="L5" s="71" t="s">
        <v>70</v>
      </c>
      <c r="M5" s="71" t="s">
        <v>71</v>
      </c>
      <c r="N5" s="71" t="s">
        <v>72</v>
      </c>
      <c r="O5" s="71" t="s">
        <v>73</v>
      </c>
      <c r="P5" s="71" t="s">
        <v>74</v>
      </c>
      <c r="Q5" s="71" t="s">
        <v>75</v>
      </c>
      <c r="R5" s="71" t="s">
        <v>76</v>
      </c>
      <c r="S5" s="71" t="s">
        <v>347</v>
      </c>
      <c r="T5" s="667"/>
    </row>
    <row r="6" spans="1:20">
      <c r="B6" s="60" t="s">
        <v>134</v>
      </c>
      <c r="F6" s="111"/>
      <c r="G6" s="506"/>
      <c r="H6" s="506"/>
      <c r="I6" s="507"/>
      <c r="J6" s="506"/>
      <c r="K6" s="508"/>
      <c r="L6" s="508"/>
      <c r="M6" s="508"/>
      <c r="N6" s="508"/>
      <c r="O6" s="508"/>
      <c r="P6" s="508"/>
      <c r="Q6" s="509"/>
      <c r="R6" s="508"/>
      <c r="S6" s="508"/>
      <c r="T6" s="510"/>
    </row>
    <row r="7" spans="1:20">
      <c r="B7" s="61" t="s">
        <v>135</v>
      </c>
      <c r="C7" s="67" t="s">
        <v>185</v>
      </c>
      <c r="D7" s="112"/>
      <c r="E7" s="112"/>
      <c r="F7" s="113"/>
      <c r="G7" s="511"/>
      <c r="H7" s="511"/>
      <c r="I7" s="512"/>
      <c r="J7" s="511"/>
      <c r="K7" s="513"/>
      <c r="L7" s="513"/>
      <c r="M7" s="513"/>
      <c r="N7" s="513"/>
      <c r="O7" s="513"/>
      <c r="P7" s="513"/>
      <c r="Q7" s="514"/>
      <c r="R7" s="513"/>
      <c r="S7" s="513"/>
      <c r="T7" s="515"/>
    </row>
    <row r="8" spans="1:20">
      <c r="B8" s="60"/>
      <c r="C8" s="114"/>
      <c r="D8" s="67" t="s">
        <v>184</v>
      </c>
      <c r="E8" s="112"/>
      <c r="F8" s="113"/>
      <c r="G8" s="516"/>
      <c r="H8" s="516"/>
      <c r="I8" s="517"/>
      <c r="J8" s="516"/>
      <c r="K8" s="518"/>
      <c r="L8" s="518"/>
      <c r="M8" s="518"/>
      <c r="N8" s="518"/>
      <c r="O8" s="518"/>
      <c r="P8" s="518"/>
      <c r="Q8" s="518"/>
      <c r="R8" s="518"/>
      <c r="S8" s="518"/>
      <c r="T8" s="515"/>
    </row>
    <row r="9" spans="1:20">
      <c r="B9" s="115"/>
      <c r="C9" s="114"/>
      <c r="D9" s="114"/>
      <c r="E9" s="51" t="s">
        <v>332</v>
      </c>
      <c r="F9" s="113"/>
      <c r="G9" s="516"/>
      <c r="H9" s="516"/>
      <c r="I9" s="519"/>
      <c r="J9" s="520"/>
      <c r="K9" s="521"/>
      <c r="L9" s="521"/>
      <c r="M9" s="521"/>
      <c r="N9" s="521"/>
      <c r="O9" s="521"/>
      <c r="P9" s="521"/>
      <c r="Q9" s="521"/>
      <c r="R9" s="521"/>
      <c r="S9" s="521"/>
      <c r="T9" s="522"/>
    </row>
    <row r="10" spans="1:20">
      <c r="B10" s="115"/>
      <c r="C10" s="114"/>
      <c r="D10" s="114"/>
      <c r="E10" s="51" t="s">
        <v>330</v>
      </c>
      <c r="F10" s="113"/>
      <c r="G10" s="516"/>
      <c r="H10" s="516"/>
      <c r="I10" s="519"/>
      <c r="J10" s="520"/>
      <c r="K10" s="521"/>
      <c r="L10" s="521"/>
      <c r="M10" s="521"/>
      <c r="N10" s="521"/>
      <c r="O10" s="521"/>
      <c r="P10" s="521"/>
      <c r="Q10" s="521"/>
      <c r="R10" s="521"/>
      <c r="S10" s="521"/>
      <c r="T10" s="522"/>
    </row>
    <row r="11" spans="1:20">
      <c r="B11" s="115"/>
      <c r="C11" s="114"/>
      <c r="D11" s="114"/>
      <c r="E11" s="51" t="s">
        <v>331</v>
      </c>
      <c r="F11" s="113"/>
      <c r="G11" s="516"/>
      <c r="H11" s="516"/>
      <c r="I11" s="519"/>
      <c r="J11" s="520"/>
      <c r="K11" s="521"/>
      <c r="L11" s="521"/>
      <c r="M11" s="521"/>
      <c r="N11" s="521"/>
      <c r="O11" s="521"/>
      <c r="P11" s="521"/>
      <c r="Q11" s="521"/>
      <c r="R11" s="521"/>
      <c r="S11" s="521"/>
      <c r="T11" s="522"/>
    </row>
    <row r="12" spans="1:20" ht="14.25" thickBot="1">
      <c r="B12" s="115"/>
      <c r="C12" s="114"/>
      <c r="D12" s="114"/>
      <c r="E12" s="51" t="s">
        <v>132</v>
      </c>
      <c r="F12" s="113"/>
      <c r="G12" s="516"/>
      <c r="H12" s="516"/>
      <c r="I12" s="519"/>
      <c r="J12" s="520"/>
      <c r="K12" s="521"/>
      <c r="L12" s="521"/>
      <c r="M12" s="521"/>
      <c r="N12" s="521"/>
      <c r="O12" s="521"/>
      <c r="P12" s="521"/>
      <c r="Q12" s="521"/>
      <c r="R12" s="521"/>
      <c r="S12" s="521"/>
      <c r="T12" s="522"/>
    </row>
    <row r="13" spans="1:20" ht="14.25" customHeight="1">
      <c r="B13" s="62" t="s">
        <v>63</v>
      </c>
      <c r="C13" s="68" t="s">
        <v>177</v>
      </c>
      <c r="D13" s="117"/>
      <c r="E13" s="117"/>
      <c r="F13" s="118"/>
      <c r="G13" s="523"/>
      <c r="H13" s="523"/>
      <c r="I13" s="524"/>
      <c r="J13" s="523"/>
      <c r="K13" s="525"/>
      <c r="L13" s="525"/>
      <c r="M13" s="525"/>
      <c r="N13" s="525"/>
      <c r="O13" s="525"/>
      <c r="P13" s="525"/>
      <c r="Q13" s="526"/>
      <c r="R13" s="525"/>
      <c r="S13" s="525"/>
      <c r="T13" s="527"/>
    </row>
    <row r="14" spans="1:20" ht="14.25" customHeight="1">
      <c r="B14" s="115"/>
      <c r="C14" s="114"/>
      <c r="D14" s="615" t="s">
        <v>150</v>
      </c>
      <c r="E14" s="616"/>
      <c r="F14" s="119"/>
      <c r="G14" s="511"/>
      <c r="H14" s="511"/>
      <c r="I14" s="512"/>
      <c r="J14" s="528"/>
      <c r="K14" s="529"/>
      <c r="L14" s="529"/>
      <c r="M14" s="529"/>
      <c r="N14" s="529"/>
      <c r="O14" s="529"/>
      <c r="P14" s="529"/>
      <c r="Q14" s="530"/>
      <c r="R14" s="529"/>
      <c r="S14" s="529"/>
      <c r="T14" s="515"/>
    </row>
    <row r="15" spans="1:20" ht="14.25" customHeight="1">
      <c r="B15" s="115"/>
      <c r="C15" s="114"/>
      <c r="D15" s="617" t="s">
        <v>389</v>
      </c>
      <c r="E15" s="616"/>
      <c r="F15" s="119"/>
      <c r="G15" s="511"/>
      <c r="H15" s="511"/>
      <c r="I15" s="512"/>
      <c r="J15" s="528"/>
      <c r="K15" s="529"/>
      <c r="L15" s="529"/>
      <c r="M15" s="529"/>
      <c r="N15" s="529"/>
      <c r="O15" s="529"/>
      <c r="P15" s="529"/>
      <c r="Q15" s="530"/>
      <c r="R15" s="529"/>
      <c r="S15" s="529"/>
      <c r="T15" s="515"/>
    </row>
    <row r="16" spans="1:20" ht="14.25" customHeight="1">
      <c r="B16" s="115"/>
      <c r="C16" s="114"/>
      <c r="D16" s="617" t="s">
        <v>136</v>
      </c>
      <c r="E16" s="616"/>
      <c r="F16" s="119"/>
      <c r="G16" s="511"/>
      <c r="H16" s="511"/>
      <c r="I16" s="512"/>
      <c r="J16" s="531"/>
      <c r="K16" s="532"/>
      <c r="L16" s="532"/>
      <c r="M16" s="532"/>
      <c r="N16" s="532"/>
      <c r="O16" s="532"/>
      <c r="P16" s="532"/>
      <c r="Q16" s="533"/>
      <c r="R16" s="532"/>
      <c r="S16" s="532"/>
      <c r="T16" s="515"/>
    </row>
    <row r="17" spans="2:20" ht="14.25" customHeight="1">
      <c r="B17" s="115"/>
      <c r="C17" s="114"/>
      <c r="D17" s="631" t="s">
        <v>426</v>
      </c>
      <c r="E17" s="616"/>
      <c r="F17" s="119"/>
      <c r="G17" s="511"/>
      <c r="H17" s="511"/>
      <c r="I17" s="512"/>
      <c r="J17" s="511"/>
      <c r="K17" s="513"/>
      <c r="L17" s="513"/>
      <c r="M17" s="513"/>
      <c r="N17" s="513"/>
      <c r="O17" s="513"/>
      <c r="P17" s="513"/>
      <c r="Q17" s="514"/>
      <c r="R17" s="513"/>
      <c r="S17" s="513"/>
      <c r="T17" s="515"/>
    </row>
    <row r="18" spans="2:20" ht="14.25" customHeight="1">
      <c r="B18" s="115"/>
      <c r="C18" s="114"/>
      <c r="D18" s="618" t="s">
        <v>186</v>
      </c>
      <c r="E18" s="616"/>
      <c r="F18" s="119"/>
      <c r="G18" s="511"/>
      <c r="H18" s="511"/>
      <c r="I18" s="512"/>
      <c r="J18" s="511"/>
      <c r="K18" s="513"/>
      <c r="L18" s="513"/>
      <c r="M18" s="513"/>
      <c r="N18" s="513"/>
      <c r="O18" s="513"/>
      <c r="P18" s="513"/>
      <c r="Q18" s="514"/>
      <c r="R18" s="513"/>
      <c r="S18" s="513"/>
      <c r="T18" s="515"/>
    </row>
    <row r="19" spans="2:20" ht="14.25" customHeight="1">
      <c r="B19" s="115"/>
      <c r="C19" s="114"/>
      <c r="D19" s="619" t="s">
        <v>390</v>
      </c>
      <c r="E19" s="620"/>
      <c r="F19" s="113"/>
      <c r="G19" s="534"/>
      <c r="H19" s="534"/>
      <c r="I19" s="535"/>
      <c r="J19" s="534"/>
      <c r="K19" s="505"/>
      <c r="L19" s="505"/>
      <c r="M19" s="505"/>
      <c r="N19" s="505"/>
      <c r="O19" s="505"/>
      <c r="P19" s="505"/>
      <c r="Q19" s="536"/>
      <c r="R19" s="505"/>
      <c r="S19" s="505"/>
      <c r="T19" s="522"/>
    </row>
    <row r="20" spans="2:20" ht="14.25" customHeight="1">
      <c r="B20" s="115"/>
      <c r="C20" s="114"/>
      <c r="D20" s="621" t="s">
        <v>151</v>
      </c>
      <c r="E20" s="620"/>
      <c r="F20" s="113"/>
      <c r="G20" s="534"/>
      <c r="H20" s="534"/>
      <c r="I20" s="535"/>
      <c r="J20" s="534"/>
      <c r="K20" s="505"/>
      <c r="L20" s="505"/>
      <c r="M20" s="505"/>
      <c r="N20" s="505"/>
      <c r="O20" s="505"/>
      <c r="P20" s="505"/>
      <c r="Q20" s="536"/>
      <c r="R20" s="505"/>
      <c r="S20" s="505"/>
      <c r="T20" s="522"/>
    </row>
    <row r="21" spans="2:20" ht="14.25" customHeight="1">
      <c r="B21" s="115"/>
      <c r="C21" s="114"/>
      <c r="D21" s="120"/>
      <c r="E21" s="671" t="s">
        <v>137</v>
      </c>
      <c r="F21" s="672"/>
      <c r="G21" s="534"/>
      <c r="H21" s="534"/>
      <c r="I21" s="535"/>
      <c r="J21" s="534"/>
      <c r="K21" s="505"/>
      <c r="L21" s="505"/>
      <c r="M21" s="505"/>
      <c r="N21" s="505"/>
      <c r="O21" s="505"/>
      <c r="P21" s="505"/>
      <c r="Q21" s="536"/>
      <c r="R21" s="505"/>
      <c r="S21" s="505"/>
      <c r="T21" s="522"/>
    </row>
    <row r="22" spans="2:20" ht="14.25" customHeight="1">
      <c r="B22" s="115"/>
      <c r="C22" s="114"/>
      <c r="D22" s="120"/>
      <c r="E22" s="673"/>
      <c r="F22" s="674"/>
      <c r="G22" s="534"/>
      <c r="H22" s="534"/>
      <c r="I22" s="535"/>
      <c r="J22" s="534"/>
      <c r="K22" s="505"/>
      <c r="L22" s="505"/>
      <c r="M22" s="505"/>
      <c r="N22" s="505"/>
      <c r="O22" s="505"/>
      <c r="P22" s="505"/>
      <c r="Q22" s="536"/>
      <c r="R22" s="505"/>
      <c r="S22" s="505"/>
      <c r="T22" s="522"/>
    </row>
    <row r="23" spans="2:20" ht="14.25" customHeight="1" thickBot="1">
      <c r="B23" s="115"/>
      <c r="C23" s="121"/>
      <c r="D23" s="122"/>
      <c r="E23" s="671"/>
      <c r="F23" s="672"/>
      <c r="G23" s="520"/>
      <c r="H23" s="520"/>
      <c r="I23" s="519"/>
      <c r="J23" s="520"/>
      <c r="K23" s="521"/>
      <c r="L23" s="521"/>
      <c r="M23" s="521"/>
      <c r="N23" s="521"/>
      <c r="O23" s="521"/>
      <c r="P23" s="521"/>
      <c r="Q23" s="537"/>
      <c r="R23" s="521"/>
      <c r="S23" s="521"/>
      <c r="T23" s="538"/>
    </row>
    <row r="24" spans="2:20" ht="14.25" customHeight="1" thickTop="1">
      <c r="B24" s="63" t="s">
        <v>154</v>
      </c>
      <c r="C24" s="123"/>
      <c r="D24" s="123"/>
      <c r="E24" s="123"/>
      <c r="F24" s="124"/>
      <c r="G24" s="539"/>
      <c r="H24" s="539"/>
      <c r="I24" s="540"/>
      <c r="J24" s="539"/>
      <c r="K24" s="541"/>
      <c r="L24" s="541"/>
      <c r="M24" s="541"/>
      <c r="N24" s="541"/>
      <c r="O24" s="541"/>
      <c r="P24" s="541"/>
      <c r="Q24" s="542"/>
      <c r="R24" s="541"/>
      <c r="S24" s="541"/>
      <c r="T24" s="543"/>
    </row>
    <row r="25" spans="2:20" ht="14.25" customHeight="1">
      <c r="B25" s="115"/>
      <c r="C25" s="67" t="s">
        <v>152</v>
      </c>
      <c r="D25" s="112"/>
      <c r="E25" s="112"/>
      <c r="F25" s="113"/>
      <c r="G25" s="534"/>
      <c r="H25" s="534"/>
      <c r="I25" s="535"/>
      <c r="J25" s="534"/>
      <c r="K25" s="505"/>
      <c r="L25" s="505"/>
      <c r="M25" s="505"/>
      <c r="N25" s="505"/>
      <c r="O25" s="505"/>
      <c r="P25" s="505"/>
      <c r="Q25" s="536"/>
      <c r="R25" s="505"/>
      <c r="S25" s="505"/>
      <c r="T25" s="522"/>
    </row>
    <row r="26" spans="2:20">
      <c r="B26" s="115"/>
      <c r="C26" s="114"/>
      <c r="D26" s="69" t="s">
        <v>138</v>
      </c>
      <c r="E26" s="125"/>
      <c r="F26" s="116"/>
      <c r="G26" s="520"/>
      <c r="H26" s="520"/>
      <c r="I26" s="519"/>
      <c r="J26" s="520"/>
      <c r="K26" s="521"/>
      <c r="L26" s="521"/>
      <c r="M26" s="521"/>
      <c r="N26" s="521"/>
      <c r="O26" s="521"/>
      <c r="P26" s="521"/>
      <c r="Q26" s="537"/>
      <c r="R26" s="521"/>
      <c r="S26" s="521"/>
      <c r="T26" s="538"/>
    </row>
    <row r="27" spans="2:20">
      <c r="B27" s="115"/>
      <c r="C27" s="114"/>
      <c r="D27" s="69"/>
      <c r="E27" s="125"/>
      <c r="F27" s="116"/>
      <c r="G27" s="520"/>
      <c r="H27" s="520"/>
      <c r="I27" s="519"/>
      <c r="J27" s="520"/>
      <c r="K27" s="521"/>
      <c r="L27" s="521"/>
      <c r="M27" s="521"/>
      <c r="N27" s="521"/>
      <c r="O27" s="521"/>
      <c r="P27" s="521"/>
      <c r="Q27" s="537"/>
      <c r="R27" s="521"/>
      <c r="S27" s="521"/>
      <c r="T27" s="538"/>
    </row>
    <row r="28" spans="2:20">
      <c r="B28" s="115"/>
      <c r="C28" s="67" t="s">
        <v>153</v>
      </c>
      <c r="D28" s="112"/>
      <c r="E28" s="112"/>
      <c r="F28" s="113"/>
      <c r="G28" s="511"/>
      <c r="H28" s="511"/>
      <c r="I28" s="512"/>
      <c r="J28" s="511"/>
      <c r="K28" s="513"/>
      <c r="L28" s="513"/>
      <c r="M28" s="513"/>
      <c r="N28" s="505"/>
      <c r="O28" s="505"/>
      <c r="P28" s="505"/>
      <c r="Q28" s="536"/>
      <c r="R28" s="505"/>
      <c r="S28" s="505"/>
      <c r="T28" s="522"/>
    </row>
    <row r="29" spans="2:20">
      <c r="B29" s="115"/>
      <c r="C29" s="114"/>
      <c r="D29" s="67" t="s">
        <v>139</v>
      </c>
      <c r="E29" s="125"/>
      <c r="F29" s="116"/>
      <c r="G29" s="531"/>
      <c r="H29" s="531"/>
      <c r="I29" s="544"/>
      <c r="J29" s="531"/>
      <c r="K29" s="532"/>
      <c r="L29" s="532"/>
      <c r="M29" s="532"/>
      <c r="N29" s="521"/>
      <c r="O29" s="521"/>
      <c r="P29" s="521"/>
      <c r="Q29" s="537"/>
      <c r="R29" s="521"/>
      <c r="S29" s="521"/>
      <c r="T29" s="538"/>
    </row>
    <row r="30" spans="2:20">
      <c r="B30" s="115"/>
      <c r="C30" s="114"/>
      <c r="D30" s="126"/>
      <c r="E30" s="112" t="s">
        <v>187</v>
      </c>
      <c r="F30" s="113"/>
      <c r="G30" s="511"/>
      <c r="H30" s="511"/>
      <c r="I30" s="512"/>
      <c r="J30" s="511"/>
      <c r="K30" s="513"/>
      <c r="L30" s="513"/>
      <c r="M30" s="513"/>
      <c r="N30" s="505"/>
      <c r="O30" s="505"/>
      <c r="P30" s="505"/>
      <c r="Q30" s="536"/>
      <c r="R30" s="505"/>
      <c r="S30" s="505"/>
      <c r="T30" s="522"/>
    </row>
    <row r="31" spans="2:20">
      <c r="B31" s="115"/>
      <c r="C31" s="114"/>
      <c r="D31" s="127"/>
      <c r="E31" s="112"/>
      <c r="F31" s="113"/>
      <c r="G31" s="511"/>
      <c r="H31" s="511"/>
      <c r="I31" s="512"/>
      <c r="J31" s="511"/>
      <c r="K31" s="513"/>
      <c r="L31" s="513"/>
      <c r="M31" s="513"/>
      <c r="N31" s="505"/>
      <c r="O31" s="505"/>
      <c r="P31" s="505"/>
      <c r="Q31" s="536"/>
      <c r="R31" s="505"/>
      <c r="S31" s="505"/>
      <c r="T31" s="522"/>
    </row>
    <row r="32" spans="2:20" ht="14.25" thickBot="1">
      <c r="B32" s="115"/>
      <c r="C32" s="114"/>
      <c r="D32" s="67"/>
      <c r="E32" s="112"/>
      <c r="F32" s="113"/>
      <c r="G32" s="534"/>
      <c r="H32" s="534"/>
      <c r="I32" s="535"/>
      <c r="J32" s="534"/>
      <c r="K32" s="505"/>
      <c r="L32" s="505"/>
      <c r="M32" s="505"/>
      <c r="N32" s="505"/>
      <c r="O32" s="505"/>
      <c r="P32" s="505"/>
      <c r="Q32" s="536"/>
      <c r="R32" s="505"/>
      <c r="S32" s="505"/>
      <c r="T32" s="522"/>
    </row>
    <row r="33" spans="2:44">
      <c r="B33" s="80" t="s">
        <v>178</v>
      </c>
      <c r="C33" s="128"/>
      <c r="D33" s="128"/>
      <c r="E33" s="128"/>
      <c r="F33" s="129"/>
      <c r="G33" s="545"/>
      <c r="H33" s="545"/>
      <c r="I33" s="546"/>
      <c r="J33" s="545"/>
      <c r="K33" s="547"/>
      <c r="L33" s="547"/>
      <c r="M33" s="547"/>
      <c r="N33" s="547"/>
      <c r="O33" s="547"/>
      <c r="P33" s="547"/>
      <c r="Q33" s="548"/>
      <c r="R33" s="547"/>
      <c r="S33" s="547"/>
      <c r="T33" s="549"/>
    </row>
    <row r="34" spans="2:44">
      <c r="B34" s="81" t="s">
        <v>140</v>
      </c>
      <c r="C34" s="130"/>
      <c r="D34" s="130"/>
      <c r="E34" s="130"/>
      <c r="F34" s="131"/>
      <c r="G34" s="550"/>
      <c r="H34" s="550"/>
      <c r="I34" s="551"/>
      <c r="J34" s="550"/>
      <c r="K34" s="552"/>
      <c r="L34" s="552"/>
      <c r="M34" s="552"/>
      <c r="N34" s="552"/>
      <c r="O34" s="552"/>
      <c r="P34" s="552"/>
      <c r="Q34" s="553"/>
      <c r="R34" s="552"/>
      <c r="S34" s="552"/>
      <c r="T34" s="554"/>
    </row>
    <row r="35" spans="2:44" ht="14.25" thickBot="1">
      <c r="B35" s="82" t="s">
        <v>179</v>
      </c>
      <c r="C35" s="132"/>
      <c r="D35" s="132"/>
      <c r="E35" s="132"/>
      <c r="F35" s="133"/>
      <c r="G35" s="555"/>
      <c r="H35" s="555"/>
      <c r="I35" s="556"/>
      <c r="J35" s="555"/>
      <c r="K35" s="557"/>
      <c r="L35" s="557"/>
      <c r="M35" s="557"/>
      <c r="N35" s="557"/>
      <c r="O35" s="557"/>
      <c r="P35" s="557"/>
      <c r="Q35" s="558"/>
      <c r="R35" s="557"/>
      <c r="S35" s="557"/>
      <c r="T35" s="559"/>
    </row>
    <row r="36" spans="2:44">
      <c r="B36" s="80" t="s">
        <v>163</v>
      </c>
      <c r="C36" s="128"/>
      <c r="D36" s="128"/>
      <c r="E36" s="128"/>
      <c r="F36" s="129"/>
      <c r="G36" s="545"/>
      <c r="H36" s="545"/>
      <c r="I36" s="546"/>
      <c r="J36" s="545"/>
      <c r="K36" s="547"/>
      <c r="L36" s="547"/>
      <c r="M36" s="547"/>
      <c r="N36" s="547"/>
      <c r="O36" s="547"/>
      <c r="P36" s="547"/>
      <c r="Q36" s="548"/>
      <c r="R36" s="547"/>
      <c r="S36" s="547"/>
      <c r="T36" s="549"/>
    </row>
    <row r="37" spans="2:44">
      <c r="B37" s="81" t="s">
        <v>164</v>
      </c>
      <c r="C37" s="130"/>
      <c r="D37" s="130"/>
      <c r="E37" s="130"/>
      <c r="F37" s="131"/>
      <c r="G37" s="550"/>
      <c r="H37" s="550"/>
      <c r="I37" s="551"/>
      <c r="J37" s="550"/>
      <c r="K37" s="552"/>
      <c r="L37" s="552"/>
      <c r="M37" s="552"/>
      <c r="N37" s="552"/>
      <c r="O37" s="552"/>
      <c r="P37" s="552"/>
      <c r="Q37" s="553"/>
      <c r="R37" s="552"/>
      <c r="S37" s="552"/>
      <c r="T37" s="554"/>
    </row>
    <row r="38" spans="2:44" ht="14.25" thickBot="1">
      <c r="B38" s="82" t="s">
        <v>162</v>
      </c>
      <c r="C38" s="132"/>
      <c r="D38" s="132"/>
      <c r="E38" s="132"/>
      <c r="F38" s="133"/>
      <c r="G38" s="555"/>
      <c r="H38" s="555"/>
      <c r="I38" s="556"/>
      <c r="J38" s="555"/>
      <c r="K38" s="557"/>
      <c r="L38" s="557"/>
      <c r="M38" s="557"/>
      <c r="N38" s="557"/>
      <c r="O38" s="557"/>
      <c r="P38" s="557"/>
      <c r="Q38" s="558"/>
      <c r="R38" s="557"/>
      <c r="S38" s="557"/>
      <c r="T38" s="559"/>
    </row>
    <row r="39" spans="2:44" ht="14.25" thickBot="1">
      <c r="B39" s="134"/>
      <c r="C39" s="134"/>
      <c r="D39" s="134"/>
      <c r="E39" s="134"/>
      <c r="F39" s="134"/>
      <c r="G39" s="560"/>
      <c r="H39" s="560"/>
      <c r="I39" s="561"/>
      <c r="J39" s="560"/>
      <c r="K39" s="560"/>
      <c r="L39" s="560"/>
      <c r="M39" s="560"/>
      <c r="N39" s="560"/>
      <c r="O39" s="560"/>
      <c r="P39" s="560"/>
      <c r="Q39" s="560"/>
      <c r="R39" s="560"/>
      <c r="S39" s="560"/>
      <c r="T39" s="562"/>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row>
    <row r="40" spans="2:44">
      <c r="B40" s="62" t="s">
        <v>141</v>
      </c>
      <c r="C40" s="117"/>
      <c r="D40" s="117"/>
      <c r="E40" s="117"/>
      <c r="F40" s="118"/>
      <c r="G40" s="523"/>
      <c r="H40" s="523"/>
      <c r="I40" s="524"/>
      <c r="J40" s="523"/>
      <c r="K40" s="525"/>
      <c r="L40" s="525"/>
      <c r="M40" s="525"/>
      <c r="N40" s="525"/>
      <c r="O40" s="525"/>
      <c r="P40" s="525"/>
      <c r="Q40" s="526"/>
      <c r="R40" s="525"/>
      <c r="S40" s="525"/>
      <c r="T40" s="527"/>
    </row>
    <row r="41" spans="2:44">
      <c r="B41" s="137" t="s">
        <v>142</v>
      </c>
      <c r="C41" s="138"/>
      <c r="D41" s="138"/>
      <c r="E41" s="138"/>
      <c r="F41" s="139"/>
      <c r="G41" s="563"/>
      <c r="H41" s="563"/>
      <c r="I41" s="564"/>
      <c r="J41" s="563"/>
      <c r="K41" s="565"/>
      <c r="L41" s="565"/>
      <c r="M41" s="565"/>
      <c r="N41" s="565"/>
      <c r="O41" s="565"/>
      <c r="P41" s="565"/>
      <c r="Q41" s="566"/>
      <c r="R41" s="565"/>
      <c r="S41" s="565"/>
      <c r="T41" s="567"/>
    </row>
    <row r="42" spans="2:44">
      <c r="B42" s="81" t="s">
        <v>143</v>
      </c>
      <c r="C42" s="130"/>
      <c r="D42" s="130"/>
      <c r="E42" s="130"/>
      <c r="F42" s="131"/>
      <c r="G42" s="550"/>
      <c r="H42" s="550"/>
      <c r="I42" s="551"/>
      <c r="J42" s="550"/>
      <c r="K42" s="552"/>
      <c r="L42" s="552"/>
      <c r="M42" s="552"/>
      <c r="N42" s="552"/>
      <c r="O42" s="552"/>
      <c r="P42" s="552"/>
      <c r="Q42" s="553"/>
      <c r="R42" s="552"/>
      <c r="S42" s="552"/>
      <c r="T42" s="554"/>
    </row>
    <row r="43" spans="2:44">
      <c r="B43" s="140" t="s">
        <v>95</v>
      </c>
      <c r="C43" s="141"/>
      <c r="D43" s="141"/>
      <c r="E43" s="141"/>
      <c r="F43" s="142"/>
      <c r="G43" s="568"/>
      <c r="H43" s="568"/>
      <c r="I43" s="569"/>
      <c r="J43" s="568"/>
      <c r="K43" s="570"/>
      <c r="L43" s="570"/>
      <c r="M43" s="570"/>
      <c r="N43" s="570"/>
      <c r="O43" s="570"/>
      <c r="P43" s="570"/>
      <c r="Q43" s="571"/>
      <c r="R43" s="570"/>
      <c r="S43" s="570"/>
      <c r="T43" s="572"/>
    </row>
    <row r="44" spans="2:44" ht="14.25" thickBot="1">
      <c r="B44" s="143" t="s">
        <v>88</v>
      </c>
      <c r="C44" s="144"/>
      <c r="D44" s="144"/>
      <c r="E44" s="144"/>
      <c r="F44" s="145"/>
      <c r="G44" s="573"/>
      <c r="H44" s="573"/>
      <c r="I44" s="574"/>
      <c r="J44" s="573"/>
      <c r="K44" s="575"/>
      <c r="L44" s="575"/>
      <c r="M44" s="575"/>
      <c r="N44" s="575"/>
      <c r="O44" s="575"/>
      <c r="P44" s="575"/>
      <c r="Q44" s="576"/>
      <c r="R44" s="575"/>
      <c r="S44" s="575"/>
      <c r="T44" s="577"/>
    </row>
    <row r="45" spans="2:44">
      <c r="B45" s="115" t="s">
        <v>87</v>
      </c>
      <c r="C45" s="136"/>
      <c r="D45" s="136"/>
      <c r="E45" s="136"/>
      <c r="F45" s="111"/>
      <c r="G45" s="506"/>
      <c r="H45" s="506"/>
      <c r="I45" s="507"/>
      <c r="J45" s="506"/>
      <c r="K45" s="508"/>
      <c r="L45" s="508"/>
      <c r="M45" s="508"/>
      <c r="N45" s="508"/>
      <c r="O45" s="508"/>
      <c r="P45" s="508"/>
      <c r="Q45" s="509"/>
      <c r="R45" s="508"/>
      <c r="S45" s="508"/>
      <c r="T45" s="510"/>
    </row>
    <row r="46" spans="2:44" ht="14.25" thickBot="1">
      <c r="B46" s="143" t="s">
        <v>94</v>
      </c>
      <c r="C46" s="144"/>
      <c r="D46" s="144"/>
      <c r="E46" s="144"/>
      <c r="F46" s="145"/>
      <c r="G46" s="573"/>
      <c r="H46" s="573"/>
      <c r="I46" s="574"/>
      <c r="J46" s="573"/>
      <c r="K46" s="575"/>
      <c r="L46" s="575"/>
      <c r="M46" s="575"/>
      <c r="N46" s="575"/>
      <c r="O46" s="575"/>
      <c r="P46" s="575"/>
      <c r="Q46" s="576"/>
      <c r="R46" s="575"/>
      <c r="S46" s="575"/>
      <c r="T46" s="577"/>
    </row>
    <row r="47" spans="2:44">
      <c r="B47" s="134"/>
      <c r="C47" s="134"/>
      <c r="D47" s="134"/>
      <c r="E47" s="134"/>
      <c r="F47" s="134"/>
      <c r="G47" s="135"/>
      <c r="H47" s="135"/>
      <c r="I47" s="135"/>
      <c r="J47" s="135"/>
      <c r="K47" s="135"/>
      <c r="L47" s="135"/>
      <c r="M47" s="135"/>
      <c r="N47" s="135"/>
      <c r="O47" s="135"/>
      <c r="P47" s="135"/>
      <c r="Q47" s="135"/>
      <c r="R47" s="135"/>
      <c r="S47" s="135"/>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row>
    <row r="48" spans="2:44">
      <c r="B48" s="134"/>
      <c r="C48" s="134"/>
      <c r="D48" s="134"/>
      <c r="E48" s="134"/>
      <c r="F48" s="134"/>
      <c r="G48" s="135"/>
      <c r="H48" s="135"/>
      <c r="I48" s="135"/>
      <c r="J48" s="135"/>
      <c r="K48" s="135"/>
      <c r="L48" s="135"/>
      <c r="M48" s="135"/>
      <c r="N48" s="135"/>
      <c r="O48" s="135"/>
      <c r="P48" s="135"/>
      <c r="Q48" s="135"/>
      <c r="R48" s="135"/>
      <c r="S48" s="135"/>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row>
    <row r="49" spans="2:44" ht="14.25" customHeight="1">
      <c r="B49" s="662" t="s">
        <v>109</v>
      </c>
      <c r="C49" s="662"/>
      <c r="D49" s="662"/>
      <c r="E49" s="662"/>
      <c r="F49" s="662"/>
      <c r="G49" s="662"/>
      <c r="H49" s="662"/>
      <c r="J49" s="134"/>
      <c r="K49" s="134"/>
      <c r="L49" s="134"/>
      <c r="M49" s="134"/>
      <c r="N49" s="95"/>
      <c r="O49" s="134"/>
      <c r="P49" s="135"/>
      <c r="Q49" s="135"/>
      <c r="R49" s="135"/>
      <c r="S49" s="135"/>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row>
    <row r="50" spans="2:44" ht="14.25" customHeight="1">
      <c r="B50" s="622" t="s">
        <v>144</v>
      </c>
      <c r="C50" s="451" t="s">
        <v>147</v>
      </c>
      <c r="D50" s="623"/>
      <c r="E50" s="623"/>
      <c r="F50" s="66"/>
      <c r="G50" s="66"/>
      <c r="H50" s="66"/>
      <c r="I50" s="146"/>
      <c r="J50" s="147"/>
      <c r="K50" s="147"/>
      <c r="L50" s="147"/>
      <c r="M50" s="147"/>
      <c r="N50" s="95"/>
      <c r="O50" s="147"/>
      <c r="P50" s="148"/>
      <c r="Q50" s="148"/>
      <c r="R50" s="148"/>
      <c r="S50" s="148"/>
      <c r="T50" s="149"/>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row>
    <row r="51" spans="2:44" ht="14.25" customHeight="1">
      <c r="B51" s="622" t="s">
        <v>145</v>
      </c>
      <c r="C51" s="451" t="s">
        <v>391</v>
      </c>
      <c r="D51" s="624"/>
      <c r="E51" s="624"/>
      <c r="F51" s="146"/>
      <c r="G51" s="65"/>
      <c r="H51" s="65"/>
      <c r="I51" s="146"/>
      <c r="J51" s="89"/>
      <c r="K51" s="147"/>
      <c r="L51" s="147"/>
      <c r="M51" s="147"/>
      <c r="N51" s="95"/>
      <c r="O51" s="90"/>
      <c r="P51" s="91"/>
      <c r="Q51" s="91"/>
      <c r="R51" s="91"/>
      <c r="S51" s="91"/>
      <c r="T51" s="149"/>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row>
    <row r="52" spans="2:44">
      <c r="B52" s="622" t="s">
        <v>146</v>
      </c>
      <c r="C52" s="451" t="s">
        <v>392</v>
      </c>
      <c r="D52" s="624"/>
      <c r="E52" s="624"/>
      <c r="F52" s="146"/>
      <c r="G52" s="65"/>
      <c r="H52" s="65"/>
      <c r="I52" s="146"/>
      <c r="J52" s="89"/>
      <c r="K52" s="147"/>
      <c r="L52" s="147"/>
      <c r="M52" s="147"/>
      <c r="N52" s="95"/>
      <c r="O52" s="90"/>
      <c r="P52" s="91"/>
      <c r="Q52" s="91"/>
      <c r="R52" s="91"/>
      <c r="S52" s="91"/>
      <c r="T52" s="149"/>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row>
    <row r="53" spans="2:44">
      <c r="B53" s="622" t="s">
        <v>116</v>
      </c>
      <c r="C53" s="451" t="s">
        <v>148</v>
      </c>
      <c r="D53" s="624"/>
      <c r="E53" s="624"/>
      <c r="F53" s="146"/>
      <c r="G53" s="65"/>
      <c r="H53" s="65"/>
      <c r="I53" s="146"/>
      <c r="J53" s="89"/>
      <c r="K53" s="147"/>
      <c r="L53" s="147"/>
      <c r="M53" s="148"/>
      <c r="N53" s="88"/>
      <c r="O53" s="88"/>
      <c r="P53" s="91"/>
      <c r="Q53" s="91"/>
      <c r="R53" s="91"/>
      <c r="S53" s="91"/>
      <c r="T53" s="146"/>
    </row>
    <row r="54" spans="2:44">
      <c r="B54" s="622" t="s">
        <v>188</v>
      </c>
      <c r="C54" s="625" t="s">
        <v>149</v>
      </c>
      <c r="D54" s="624"/>
      <c r="E54" s="624"/>
      <c r="F54" s="146"/>
      <c r="G54" s="65"/>
      <c r="H54" s="65"/>
      <c r="I54" s="146"/>
      <c r="J54" s="89"/>
      <c r="K54" s="147"/>
      <c r="L54" s="147"/>
      <c r="M54" s="148"/>
      <c r="N54" s="88"/>
      <c r="O54" s="88"/>
      <c r="P54" s="91"/>
      <c r="Q54" s="91"/>
      <c r="R54" s="91"/>
      <c r="S54" s="91"/>
      <c r="T54" s="146"/>
    </row>
    <row r="55" spans="2:44">
      <c r="B55" s="622" t="s">
        <v>189</v>
      </c>
      <c r="C55" s="625" t="s">
        <v>117</v>
      </c>
      <c r="D55" s="624"/>
      <c r="E55" s="624"/>
      <c r="F55" s="146"/>
      <c r="G55" s="65"/>
      <c r="H55" s="65"/>
      <c r="I55" s="146"/>
      <c r="J55" s="89"/>
      <c r="K55" s="147"/>
      <c r="L55" s="147"/>
      <c r="M55" s="148"/>
      <c r="N55" s="88"/>
      <c r="O55" s="88"/>
      <c r="P55" s="91"/>
      <c r="Q55" s="91"/>
      <c r="R55" s="91"/>
      <c r="S55" s="91"/>
      <c r="T55" s="146"/>
    </row>
    <row r="56" spans="2:44">
      <c r="B56" s="622" t="s">
        <v>121</v>
      </c>
      <c r="C56" s="291" t="s">
        <v>172</v>
      </c>
      <c r="D56" s="626"/>
      <c r="E56" s="626"/>
      <c r="F56" s="150"/>
      <c r="G56" s="59"/>
      <c r="H56" s="59"/>
      <c r="I56" s="150"/>
      <c r="J56" s="92"/>
      <c r="K56" s="151"/>
      <c r="L56" s="151"/>
      <c r="M56" s="152"/>
      <c r="N56" s="88"/>
      <c r="O56" s="88"/>
      <c r="P56" s="91"/>
      <c r="Q56" s="91"/>
      <c r="R56" s="91"/>
      <c r="S56" s="91"/>
      <c r="T56" s="146"/>
    </row>
    <row r="57" spans="2:44">
      <c r="B57" s="622"/>
      <c r="D57" s="626"/>
      <c r="E57" s="626"/>
      <c r="F57" s="150"/>
      <c r="G57" s="59"/>
      <c r="H57" s="59"/>
      <c r="I57" s="150"/>
      <c r="J57" s="150"/>
      <c r="K57" s="150"/>
      <c r="L57" s="150"/>
      <c r="M57" s="150"/>
      <c r="N57" s="95"/>
      <c r="O57" s="88"/>
      <c r="P57" s="88"/>
      <c r="Q57" s="88"/>
      <c r="R57" s="88"/>
      <c r="S57" s="88"/>
      <c r="T57" s="146"/>
    </row>
    <row r="58" spans="2:44">
      <c r="C58" s="65"/>
      <c r="D58" s="65"/>
      <c r="E58" s="65"/>
      <c r="F58" s="65"/>
      <c r="G58" s="65"/>
      <c r="H58" s="65"/>
    </row>
    <row r="62" spans="2:44">
      <c r="B62" s="64"/>
    </row>
  </sheetData>
  <customSheetViews>
    <customSheetView guid="{AA9954B2-B923-43E8-859E-36C1625BA005}" scale="85" showPageBreaks="1" showGridLines="0" fitToPage="1" printArea="1" view="pageBreakPreview" topLeftCell="A21">
      <selection activeCell="C67" sqref="C67"/>
      <pageMargins left="0.37" right="0.26" top="0.59" bottom="0.33" header="0.51200000000000001" footer="0.22"/>
      <pageSetup paperSize="8" scale="71" orientation="landscape" verticalDpi="300"/>
      <headerFooter alignWithMargins="0"/>
    </customSheetView>
    <customSheetView guid="{94EEED07-9267-4D64-8A1E-9016E48F0851}" scale="85" showPageBreaks="1" showGridLines="0" fitToPage="1" printArea="1" view="pageBreakPreview" topLeftCell="A22">
      <selection activeCell="C58" sqref="C58"/>
      <pageMargins left="0.35433070866141736" right="0.27559055118110237" top="0.59055118110236227" bottom="0.31496062992125984" header="0.51181102362204722" footer="0.23622047244094491"/>
      <pageSetup paperSize="8" scale="72" orientation="landscape" cellComments="asDisplayed" verticalDpi="300"/>
      <headerFooter alignWithMargins="0"/>
    </customSheetView>
  </customSheetViews>
  <mergeCells count="7">
    <mergeCell ref="B49:H49"/>
    <mergeCell ref="B4:F4"/>
    <mergeCell ref="T4:T5"/>
    <mergeCell ref="B5:F5"/>
    <mergeCell ref="E21:F21"/>
    <mergeCell ref="E22:F22"/>
    <mergeCell ref="E23:F23"/>
  </mergeCells>
  <phoneticPr fontId="6"/>
  <pageMargins left="0.37" right="0.26" top="0.59" bottom="0.33" header="0.51200000000000001" footer="0.22"/>
  <pageSetup paperSize="8"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N39"/>
  <sheetViews>
    <sheetView showGridLines="0" topLeftCell="A22" zoomScale="80" zoomScaleNormal="80" zoomScaleSheetLayoutView="80" workbookViewId="0">
      <selection activeCell="I27" sqref="I27"/>
    </sheetView>
  </sheetViews>
  <sheetFormatPr defaultRowHeight="13.5"/>
  <cols>
    <col min="1" max="2" width="9" style="105"/>
    <col min="3" max="3" width="13.375" style="105" customWidth="1"/>
    <col min="4" max="4" width="26.375" style="105" customWidth="1"/>
    <col min="5" max="5" width="20" style="105" customWidth="1"/>
    <col min="6" max="8" width="18" style="105" customWidth="1"/>
    <col min="9" max="9" width="53.75" style="105" customWidth="1"/>
    <col min="10" max="261" width="9" style="105"/>
    <col min="262" max="262" width="13.375" style="105" customWidth="1"/>
    <col min="263" max="263" width="17.5" style="105" customWidth="1"/>
    <col min="264" max="264" width="23.5" style="105" customWidth="1"/>
    <col min="265" max="265" width="25.75" style="105" customWidth="1"/>
    <col min="266" max="517" width="9" style="105"/>
    <col min="518" max="518" width="13.375" style="105" customWidth="1"/>
    <col min="519" max="519" width="17.5" style="105" customWidth="1"/>
    <col min="520" max="520" width="23.5" style="105" customWidth="1"/>
    <col min="521" max="521" width="25.75" style="105" customWidth="1"/>
    <col min="522" max="773" width="9" style="105"/>
    <col min="774" max="774" width="13.375" style="105" customWidth="1"/>
    <col min="775" max="775" width="17.5" style="105" customWidth="1"/>
    <col min="776" max="776" width="23.5" style="105" customWidth="1"/>
    <col min="777" max="777" width="25.75" style="105" customWidth="1"/>
    <col min="778" max="1029" width="9" style="105"/>
    <col min="1030" max="1030" width="13.375" style="105" customWidth="1"/>
    <col min="1031" max="1031" width="17.5" style="105" customWidth="1"/>
    <col min="1032" max="1032" width="23.5" style="105" customWidth="1"/>
    <col min="1033" max="1033" width="25.75" style="105" customWidth="1"/>
    <col min="1034" max="1285" width="9" style="105"/>
    <col min="1286" max="1286" width="13.375" style="105" customWidth="1"/>
    <col min="1287" max="1287" width="17.5" style="105" customWidth="1"/>
    <col min="1288" max="1288" width="23.5" style="105" customWidth="1"/>
    <col min="1289" max="1289" width="25.75" style="105" customWidth="1"/>
    <col min="1290" max="1541" width="9" style="105"/>
    <col min="1542" max="1542" width="13.375" style="105" customWidth="1"/>
    <col min="1543" max="1543" width="17.5" style="105" customWidth="1"/>
    <col min="1544" max="1544" width="23.5" style="105" customWidth="1"/>
    <col min="1545" max="1545" width="25.75" style="105" customWidth="1"/>
    <col min="1546" max="1797" width="9" style="105"/>
    <col min="1798" max="1798" width="13.375" style="105" customWidth="1"/>
    <col min="1799" max="1799" width="17.5" style="105" customWidth="1"/>
    <col min="1800" max="1800" width="23.5" style="105" customWidth="1"/>
    <col min="1801" max="1801" width="25.75" style="105" customWidth="1"/>
    <col min="1802" max="2053" width="9" style="105"/>
    <col min="2054" max="2054" width="13.375" style="105" customWidth="1"/>
    <col min="2055" max="2055" width="17.5" style="105" customWidth="1"/>
    <col min="2056" max="2056" width="23.5" style="105" customWidth="1"/>
    <col min="2057" max="2057" width="25.75" style="105" customWidth="1"/>
    <col min="2058" max="2309" width="9" style="105"/>
    <col min="2310" max="2310" width="13.375" style="105" customWidth="1"/>
    <col min="2311" max="2311" width="17.5" style="105" customWidth="1"/>
    <col min="2312" max="2312" width="23.5" style="105" customWidth="1"/>
    <col min="2313" max="2313" width="25.75" style="105" customWidth="1"/>
    <col min="2314" max="2565" width="9" style="105"/>
    <col min="2566" max="2566" width="13.375" style="105" customWidth="1"/>
    <col min="2567" max="2567" width="17.5" style="105" customWidth="1"/>
    <col min="2568" max="2568" width="23.5" style="105" customWidth="1"/>
    <col min="2569" max="2569" width="25.75" style="105" customWidth="1"/>
    <col min="2570" max="2821" width="9" style="105"/>
    <col min="2822" max="2822" width="13.375" style="105" customWidth="1"/>
    <col min="2823" max="2823" width="17.5" style="105" customWidth="1"/>
    <col min="2824" max="2824" width="23.5" style="105" customWidth="1"/>
    <col min="2825" max="2825" width="25.75" style="105" customWidth="1"/>
    <col min="2826" max="3077" width="9" style="105"/>
    <col min="3078" max="3078" width="13.375" style="105" customWidth="1"/>
    <col min="3079" max="3079" width="17.5" style="105" customWidth="1"/>
    <col min="3080" max="3080" width="23.5" style="105" customWidth="1"/>
    <col min="3081" max="3081" width="25.75" style="105" customWidth="1"/>
    <col min="3082" max="3333" width="9" style="105"/>
    <col min="3334" max="3334" width="13.375" style="105" customWidth="1"/>
    <col min="3335" max="3335" width="17.5" style="105" customWidth="1"/>
    <col min="3336" max="3336" width="23.5" style="105" customWidth="1"/>
    <col min="3337" max="3337" width="25.75" style="105" customWidth="1"/>
    <col min="3338" max="3589" width="9" style="105"/>
    <col min="3590" max="3590" width="13.375" style="105" customWidth="1"/>
    <col min="3591" max="3591" width="17.5" style="105" customWidth="1"/>
    <col min="3592" max="3592" width="23.5" style="105" customWidth="1"/>
    <col min="3593" max="3593" width="25.75" style="105" customWidth="1"/>
    <col min="3594" max="3845" width="9" style="105"/>
    <col min="3846" max="3846" width="13.375" style="105" customWidth="1"/>
    <col min="3847" max="3847" width="17.5" style="105" customWidth="1"/>
    <col min="3848" max="3848" width="23.5" style="105" customWidth="1"/>
    <col min="3849" max="3849" width="25.75" style="105" customWidth="1"/>
    <col min="3850" max="4101" width="9" style="105"/>
    <col min="4102" max="4102" width="13.375" style="105" customWidth="1"/>
    <col min="4103" max="4103" width="17.5" style="105" customWidth="1"/>
    <col min="4104" max="4104" width="23.5" style="105" customWidth="1"/>
    <col min="4105" max="4105" width="25.75" style="105" customWidth="1"/>
    <col min="4106" max="4357" width="9" style="105"/>
    <col min="4358" max="4358" width="13.375" style="105" customWidth="1"/>
    <col min="4359" max="4359" width="17.5" style="105" customWidth="1"/>
    <col min="4360" max="4360" width="23.5" style="105" customWidth="1"/>
    <col min="4361" max="4361" width="25.75" style="105" customWidth="1"/>
    <col min="4362" max="4613" width="9" style="105"/>
    <col min="4614" max="4614" width="13.375" style="105" customWidth="1"/>
    <col min="4615" max="4615" width="17.5" style="105" customWidth="1"/>
    <col min="4616" max="4616" width="23.5" style="105" customWidth="1"/>
    <col min="4617" max="4617" width="25.75" style="105" customWidth="1"/>
    <col min="4618" max="4869" width="9" style="105"/>
    <col min="4870" max="4870" width="13.375" style="105" customWidth="1"/>
    <col min="4871" max="4871" width="17.5" style="105" customWidth="1"/>
    <col min="4872" max="4872" width="23.5" style="105" customWidth="1"/>
    <col min="4873" max="4873" width="25.75" style="105" customWidth="1"/>
    <col min="4874" max="5125" width="9" style="105"/>
    <col min="5126" max="5126" width="13.375" style="105" customWidth="1"/>
    <col min="5127" max="5127" width="17.5" style="105" customWidth="1"/>
    <col min="5128" max="5128" width="23.5" style="105" customWidth="1"/>
    <col min="5129" max="5129" width="25.75" style="105" customWidth="1"/>
    <col min="5130" max="5381" width="9" style="105"/>
    <col min="5382" max="5382" width="13.375" style="105" customWidth="1"/>
    <col min="5383" max="5383" width="17.5" style="105" customWidth="1"/>
    <col min="5384" max="5384" width="23.5" style="105" customWidth="1"/>
    <col min="5385" max="5385" width="25.75" style="105" customWidth="1"/>
    <col min="5386" max="5637" width="9" style="105"/>
    <col min="5638" max="5638" width="13.375" style="105" customWidth="1"/>
    <col min="5639" max="5639" width="17.5" style="105" customWidth="1"/>
    <col min="5640" max="5640" width="23.5" style="105" customWidth="1"/>
    <col min="5641" max="5641" width="25.75" style="105" customWidth="1"/>
    <col min="5642" max="5893" width="9" style="105"/>
    <col min="5894" max="5894" width="13.375" style="105" customWidth="1"/>
    <col min="5895" max="5895" width="17.5" style="105" customWidth="1"/>
    <col min="5896" max="5896" width="23.5" style="105" customWidth="1"/>
    <col min="5897" max="5897" width="25.75" style="105" customWidth="1"/>
    <col min="5898" max="6149" width="9" style="105"/>
    <col min="6150" max="6150" width="13.375" style="105" customWidth="1"/>
    <col min="6151" max="6151" width="17.5" style="105" customWidth="1"/>
    <col min="6152" max="6152" width="23.5" style="105" customWidth="1"/>
    <col min="6153" max="6153" width="25.75" style="105" customWidth="1"/>
    <col min="6154" max="6405" width="9" style="105"/>
    <col min="6406" max="6406" width="13.375" style="105" customWidth="1"/>
    <col min="6407" max="6407" width="17.5" style="105" customWidth="1"/>
    <col min="6408" max="6408" width="23.5" style="105" customWidth="1"/>
    <col min="6409" max="6409" width="25.75" style="105" customWidth="1"/>
    <col min="6410" max="6661" width="9" style="105"/>
    <col min="6662" max="6662" width="13.375" style="105" customWidth="1"/>
    <col min="6663" max="6663" width="17.5" style="105" customWidth="1"/>
    <col min="6664" max="6664" width="23.5" style="105" customWidth="1"/>
    <col min="6665" max="6665" width="25.75" style="105" customWidth="1"/>
    <col min="6666" max="6917" width="9" style="105"/>
    <col min="6918" max="6918" width="13.375" style="105" customWidth="1"/>
    <col min="6919" max="6919" width="17.5" style="105" customWidth="1"/>
    <col min="6920" max="6920" width="23.5" style="105" customWidth="1"/>
    <col min="6921" max="6921" width="25.75" style="105" customWidth="1"/>
    <col min="6922" max="7173" width="9" style="105"/>
    <col min="7174" max="7174" width="13.375" style="105" customWidth="1"/>
    <col min="7175" max="7175" width="17.5" style="105" customWidth="1"/>
    <col min="7176" max="7176" width="23.5" style="105" customWidth="1"/>
    <col min="7177" max="7177" width="25.75" style="105" customWidth="1"/>
    <col min="7178" max="7429" width="9" style="105"/>
    <col min="7430" max="7430" width="13.375" style="105" customWidth="1"/>
    <col min="7431" max="7431" width="17.5" style="105" customWidth="1"/>
    <col min="7432" max="7432" width="23.5" style="105" customWidth="1"/>
    <col min="7433" max="7433" width="25.75" style="105" customWidth="1"/>
    <col min="7434" max="7685" width="9" style="105"/>
    <col min="7686" max="7686" width="13.375" style="105" customWidth="1"/>
    <col min="7687" max="7687" width="17.5" style="105" customWidth="1"/>
    <col min="7688" max="7688" width="23.5" style="105" customWidth="1"/>
    <col min="7689" max="7689" width="25.75" style="105" customWidth="1"/>
    <col min="7690" max="7941" width="9" style="105"/>
    <col min="7942" max="7942" width="13.375" style="105" customWidth="1"/>
    <col min="7943" max="7943" width="17.5" style="105" customWidth="1"/>
    <col min="7944" max="7944" width="23.5" style="105" customWidth="1"/>
    <col min="7945" max="7945" width="25.75" style="105" customWidth="1"/>
    <col min="7946" max="8197" width="9" style="105"/>
    <col min="8198" max="8198" width="13.375" style="105" customWidth="1"/>
    <col min="8199" max="8199" width="17.5" style="105" customWidth="1"/>
    <col min="8200" max="8200" width="23.5" style="105" customWidth="1"/>
    <col min="8201" max="8201" width="25.75" style="105" customWidth="1"/>
    <col min="8202" max="8453" width="9" style="105"/>
    <col min="8454" max="8454" width="13.375" style="105" customWidth="1"/>
    <col min="8455" max="8455" width="17.5" style="105" customWidth="1"/>
    <col min="8456" max="8456" width="23.5" style="105" customWidth="1"/>
    <col min="8457" max="8457" width="25.75" style="105" customWidth="1"/>
    <col min="8458" max="8709" width="9" style="105"/>
    <col min="8710" max="8710" width="13.375" style="105" customWidth="1"/>
    <col min="8711" max="8711" width="17.5" style="105" customWidth="1"/>
    <col min="8712" max="8712" width="23.5" style="105" customWidth="1"/>
    <col min="8713" max="8713" width="25.75" style="105" customWidth="1"/>
    <col min="8714" max="8965" width="9" style="105"/>
    <col min="8966" max="8966" width="13.375" style="105" customWidth="1"/>
    <col min="8967" max="8967" width="17.5" style="105" customWidth="1"/>
    <col min="8968" max="8968" width="23.5" style="105" customWidth="1"/>
    <col min="8969" max="8969" width="25.75" style="105" customWidth="1"/>
    <col min="8970" max="9221" width="9" style="105"/>
    <col min="9222" max="9222" width="13.375" style="105" customWidth="1"/>
    <col min="9223" max="9223" width="17.5" style="105" customWidth="1"/>
    <col min="9224" max="9224" width="23.5" style="105" customWidth="1"/>
    <col min="9225" max="9225" width="25.75" style="105" customWidth="1"/>
    <col min="9226" max="9477" width="9" style="105"/>
    <col min="9478" max="9478" width="13.375" style="105" customWidth="1"/>
    <col min="9479" max="9479" width="17.5" style="105" customWidth="1"/>
    <col min="9480" max="9480" width="23.5" style="105" customWidth="1"/>
    <col min="9481" max="9481" width="25.75" style="105" customWidth="1"/>
    <col min="9482" max="9733" width="9" style="105"/>
    <col min="9734" max="9734" width="13.375" style="105" customWidth="1"/>
    <col min="9735" max="9735" width="17.5" style="105" customWidth="1"/>
    <col min="9736" max="9736" width="23.5" style="105" customWidth="1"/>
    <col min="9737" max="9737" width="25.75" style="105" customWidth="1"/>
    <col min="9738" max="9989" width="9" style="105"/>
    <col min="9990" max="9990" width="13.375" style="105" customWidth="1"/>
    <col min="9991" max="9991" width="17.5" style="105" customWidth="1"/>
    <col min="9992" max="9992" width="23.5" style="105" customWidth="1"/>
    <col min="9993" max="9993" width="25.75" style="105" customWidth="1"/>
    <col min="9994" max="10245" width="9" style="105"/>
    <col min="10246" max="10246" width="13.375" style="105" customWidth="1"/>
    <col min="10247" max="10247" width="17.5" style="105" customWidth="1"/>
    <col min="10248" max="10248" width="23.5" style="105" customWidth="1"/>
    <col min="10249" max="10249" width="25.75" style="105" customWidth="1"/>
    <col min="10250" max="10501" width="9" style="105"/>
    <col min="10502" max="10502" width="13.375" style="105" customWidth="1"/>
    <col min="10503" max="10503" width="17.5" style="105" customWidth="1"/>
    <col min="10504" max="10504" width="23.5" style="105" customWidth="1"/>
    <col min="10505" max="10505" width="25.75" style="105" customWidth="1"/>
    <col min="10506" max="10757" width="9" style="105"/>
    <col min="10758" max="10758" width="13.375" style="105" customWidth="1"/>
    <col min="10759" max="10759" width="17.5" style="105" customWidth="1"/>
    <col min="10760" max="10760" width="23.5" style="105" customWidth="1"/>
    <col min="10761" max="10761" width="25.75" style="105" customWidth="1"/>
    <col min="10762" max="11013" width="9" style="105"/>
    <col min="11014" max="11014" width="13.375" style="105" customWidth="1"/>
    <col min="11015" max="11015" width="17.5" style="105" customWidth="1"/>
    <col min="11016" max="11016" width="23.5" style="105" customWidth="1"/>
    <col min="11017" max="11017" width="25.75" style="105" customWidth="1"/>
    <col min="11018" max="11269" width="9" style="105"/>
    <col min="11270" max="11270" width="13.375" style="105" customWidth="1"/>
    <col min="11271" max="11271" width="17.5" style="105" customWidth="1"/>
    <col min="11272" max="11272" width="23.5" style="105" customWidth="1"/>
    <col min="11273" max="11273" width="25.75" style="105" customWidth="1"/>
    <col min="11274" max="11525" width="9" style="105"/>
    <col min="11526" max="11526" width="13.375" style="105" customWidth="1"/>
    <col min="11527" max="11527" width="17.5" style="105" customWidth="1"/>
    <col min="11528" max="11528" width="23.5" style="105" customWidth="1"/>
    <col min="11529" max="11529" width="25.75" style="105" customWidth="1"/>
    <col min="11530" max="11781" width="9" style="105"/>
    <col min="11782" max="11782" width="13.375" style="105" customWidth="1"/>
    <col min="11783" max="11783" width="17.5" style="105" customWidth="1"/>
    <col min="11784" max="11784" width="23.5" style="105" customWidth="1"/>
    <col min="11785" max="11785" width="25.75" style="105" customWidth="1"/>
    <col min="11786" max="12037" width="9" style="105"/>
    <col min="12038" max="12038" width="13.375" style="105" customWidth="1"/>
    <col min="12039" max="12039" width="17.5" style="105" customWidth="1"/>
    <col min="12040" max="12040" width="23.5" style="105" customWidth="1"/>
    <col min="12041" max="12041" width="25.75" style="105" customWidth="1"/>
    <col min="12042" max="12293" width="9" style="105"/>
    <col min="12294" max="12294" width="13.375" style="105" customWidth="1"/>
    <col min="12295" max="12295" width="17.5" style="105" customWidth="1"/>
    <col min="12296" max="12296" width="23.5" style="105" customWidth="1"/>
    <col min="12297" max="12297" width="25.75" style="105" customWidth="1"/>
    <col min="12298" max="12549" width="9" style="105"/>
    <col min="12550" max="12550" width="13.375" style="105" customWidth="1"/>
    <col min="12551" max="12551" width="17.5" style="105" customWidth="1"/>
    <col min="12552" max="12552" width="23.5" style="105" customWidth="1"/>
    <col min="12553" max="12553" width="25.75" style="105" customWidth="1"/>
    <col min="12554" max="12805" width="9" style="105"/>
    <col min="12806" max="12806" width="13.375" style="105" customWidth="1"/>
    <col min="12807" max="12807" width="17.5" style="105" customWidth="1"/>
    <col min="12808" max="12808" width="23.5" style="105" customWidth="1"/>
    <col min="12809" max="12809" width="25.75" style="105" customWidth="1"/>
    <col min="12810" max="13061" width="9" style="105"/>
    <col min="13062" max="13062" width="13.375" style="105" customWidth="1"/>
    <col min="13063" max="13063" width="17.5" style="105" customWidth="1"/>
    <col min="13064" max="13064" width="23.5" style="105" customWidth="1"/>
    <col min="13065" max="13065" width="25.75" style="105" customWidth="1"/>
    <col min="13066" max="13317" width="9" style="105"/>
    <col min="13318" max="13318" width="13.375" style="105" customWidth="1"/>
    <col min="13319" max="13319" width="17.5" style="105" customWidth="1"/>
    <col min="13320" max="13320" width="23.5" style="105" customWidth="1"/>
    <col min="13321" max="13321" width="25.75" style="105" customWidth="1"/>
    <col min="13322" max="13573" width="9" style="105"/>
    <col min="13574" max="13574" width="13.375" style="105" customWidth="1"/>
    <col min="13575" max="13575" width="17.5" style="105" customWidth="1"/>
    <col min="13576" max="13576" width="23.5" style="105" customWidth="1"/>
    <col min="13577" max="13577" width="25.75" style="105" customWidth="1"/>
    <col min="13578" max="13829" width="9" style="105"/>
    <col min="13830" max="13830" width="13.375" style="105" customWidth="1"/>
    <col min="13831" max="13831" width="17.5" style="105" customWidth="1"/>
    <col min="13832" max="13832" width="23.5" style="105" customWidth="1"/>
    <col min="13833" max="13833" width="25.75" style="105" customWidth="1"/>
    <col min="13834" max="14085" width="9" style="105"/>
    <col min="14086" max="14086" width="13.375" style="105" customWidth="1"/>
    <col min="14087" max="14087" width="17.5" style="105" customWidth="1"/>
    <col min="14088" max="14088" width="23.5" style="105" customWidth="1"/>
    <col min="14089" max="14089" width="25.75" style="105" customWidth="1"/>
    <col min="14090" max="14341" width="9" style="105"/>
    <col min="14342" max="14342" width="13.375" style="105" customWidth="1"/>
    <col min="14343" max="14343" width="17.5" style="105" customWidth="1"/>
    <col min="14344" max="14344" width="23.5" style="105" customWidth="1"/>
    <col min="14345" max="14345" width="25.75" style="105" customWidth="1"/>
    <col min="14346" max="14597" width="9" style="105"/>
    <col min="14598" max="14598" width="13.375" style="105" customWidth="1"/>
    <col min="14599" max="14599" width="17.5" style="105" customWidth="1"/>
    <col min="14600" max="14600" width="23.5" style="105" customWidth="1"/>
    <col min="14601" max="14601" width="25.75" style="105" customWidth="1"/>
    <col min="14602" max="14853" width="9" style="105"/>
    <col min="14854" max="14854" width="13.375" style="105" customWidth="1"/>
    <col min="14855" max="14855" width="17.5" style="105" customWidth="1"/>
    <col min="14856" max="14856" width="23.5" style="105" customWidth="1"/>
    <col min="14857" max="14857" width="25.75" style="105" customWidth="1"/>
    <col min="14858" max="15109" width="9" style="105"/>
    <col min="15110" max="15110" width="13.375" style="105" customWidth="1"/>
    <col min="15111" max="15111" width="17.5" style="105" customWidth="1"/>
    <col min="15112" max="15112" width="23.5" style="105" customWidth="1"/>
    <col min="15113" max="15113" width="25.75" style="105" customWidth="1"/>
    <col min="15114" max="15365" width="9" style="105"/>
    <col min="15366" max="15366" width="13.375" style="105" customWidth="1"/>
    <col min="15367" max="15367" width="17.5" style="105" customWidth="1"/>
    <col min="15368" max="15368" width="23.5" style="105" customWidth="1"/>
    <col min="15369" max="15369" width="25.75" style="105" customWidth="1"/>
    <col min="15370" max="15621" width="9" style="105"/>
    <col min="15622" max="15622" width="13.375" style="105" customWidth="1"/>
    <col min="15623" max="15623" width="17.5" style="105" customWidth="1"/>
    <col min="15624" max="15624" width="23.5" style="105" customWidth="1"/>
    <col min="15625" max="15625" width="25.75" style="105" customWidth="1"/>
    <col min="15626" max="15877" width="9" style="105"/>
    <col min="15878" max="15878" width="13.375" style="105" customWidth="1"/>
    <col min="15879" max="15879" width="17.5" style="105" customWidth="1"/>
    <col min="15880" max="15880" width="23.5" style="105" customWidth="1"/>
    <col min="15881" max="15881" width="25.75" style="105" customWidth="1"/>
    <col min="15882" max="16133" width="9" style="105"/>
    <col min="16134" max="16134" width="13.375" style="105" customWidth="1"/>
    <col min="16135" max="16135" width="17.5" style="105" customWidth="1"/>
    <col min="16136" max="16136" width="23.5" style="105" customWidth="1"/>
    <col min="16137" max="16137" width="25.75" style="105" customWidth="1"/>
    <col min="16138" max="16384" width="9" style="105"/>
  </cols>
  <sheetData>
    <row r="1" spans="1:14" ht="24.75" customHeight="1">
      <c r="A1" s="18" t="s">
        <v>324</v>
      </c>
      <c r="B1" s="1"/>
      <c r="E1" s="106"/>
      <c r="F1" s="106"/>
      <c r="G1" s="106"/>
      <c r="H1" s="106"/>
      <c r="I1" s="107"/>
      <c r="K1" s="108"/>
      <c r="L1" s="108"/>
      <c r="M1" s="108"/>
      <c r="N1" s="108"/>
    </row>
    <row r="2" spans="1:14" ht="23.25" customHeight="1">
      <c r="A2" s="83" t="s">
        <v>167</v>
      </c>
      <c r="K2" s="108"/>
      <c r="L2" s="108"/>
      <c r="M2" s="108"/>
      <c r="N2" s="108"/>
    </row>
    <row r="3" spans="1:14" s="2" customFormat="1" ht="17.25" customHeight="1">
      <c r="A3" s="683" t="s">
        <v>7</v>
      </c>
      <c r="B3" s="684"/>
      <c r="C3" s="684"/>
      <c r="D3" s="685"/>
      <c r="E3" s="689" t="s">
        <v>8</v>
      </c>
      <c r="F3" s="691" t="s">
        <v>31</v>
      </c>
      <c r="G3" s="692"/>
      <c r="H3" s="693"/>
      <c r="I3" s="689" t="s">
        <v>9</v>
      </c>
      <c r="K3" s="3"/>
      <c r="L3" s="3"/>
      <c r="M3" s="3"/>
      <c r="N3" s="3"/>
    </row>
    <row r="4" spans="1:14" s="2" customFormat="1" ht="25.5" customHeight="1">
      <c r="A4" s="686"/>
      <c r="B4" s="687"/>
      <c r="C4" s="687"/>
      <c r="D4" s="688"/>
      <c r="E4" s="690"/>
      <c r="F4" s="99" t="s">
        <v>5</v>
      </c>
      <c r="G4" s="99" t="s">
        <v>194</v>
      </c>
      <c r="H4" s="99"/>
      <c r="I4" s="690"/>
      <c r="K4" s="3"/>
      <c r="L4" s="3"/>
      <c r="M4" s="3"/>
      <c r="N4" s="3"/>
    </row>
    <row r="5" spans="1:14" s="2" customFormat="1" ht="24.75" customHeight="1">
      <c r="A5" s="675" t="s">
        <v>10</v>
      </c>
      <c r="B5" s="676"/>
      <c r="C5" s="676"/>
      <c r="D5" s="11" t="s">
        <v>11</v>
      </c>
      <c r="E5" s="499"/>
      <c r="F5" s="499"/>
      <c r="G5" s="499"/>
      <c r="H5" s="499"/>
      <c r="I5" s="4"/>
      <c r="K5" s="3"/>
      <c r="L5" s="5"/>
      <c r="M5" s="5"/>
      <c r="N5" s="3"/>
    </row>
    <row r="6" spans="1:14" s="2" customFormat="1" ht="24.75" customHeight="1">
      <c r="A6" s="12"/>
      <c r="B6" s="13"/>
      <c r="C6" s="14"/>
      <c r="D6" s="15"/>
      <c r="E6" s="499"/>
      <c r="F6" s="499"/>
      <c r="G6" s="499"/>
      <c r="H6" s="499"/>
      <c r="I6" s="4"/>
      <c r="K6" s="3"/>
      <c r="L6" s="5"/>
      <c r="M6" s="5"/>
      <c r="N6" s="3"/>
    </row>
    <row r="7" spans="1:14" s="2" customFormat="1" ht="24.75" customHeight="1">
      <c r="A7" s="12"/>
      <c r="B7" s="13"/>
      <c r="C7" s="14"/>
      <c r="D7" s="15"/>
      <c r="E7" s="499"/>
      <c r="F7" s="499"/>
      <c r="G7" s="499"/>
      <c r="H7" s="499"/>
      <c r="I7" s="4"/>
      <c r="K7" s="3"/>
      <c r="L7" s="5"/>
      <c r="M7" s="5"/>
      <c r="N7" s="3"/>
    </row>
    <row r="8" spans="1:14" s="2" customFormat="1" ht="24.75" customHeight="1">
      <c r="A8" s="675" t="s">
        <v>34</v>
      </c>
      <c r="B8" s="695"/>
      <c r="C8" s="695"/>
      <c r="D8" s="696"/>
      <c r="E8" s="499"/>
      <c r="F8" s="499"/>
      <c r="G8" s="499"/>
      <c r="H8" s="499"/>
      <c r="I8" s="4"/>
      <c r="K8" s="3"/>
      <c r="L8" s="5"/>
      <c r="M8" s="5"/>
      <c r="N8" s="3"/>
    </row>
    <row r="9" spans="1:14" s="2" customFormat="1" ht="24.75" customHeight="1">
      <c r="A9" s="694" t="s">
        <v>12</v>
      </c>
      <c r="B9" s="695"/>
      <c r="C9" s="695"/>
      <c r="D9" s="696"/>
      <c r="E9" s="499"/>
      <c r="F9" s="499"/>
      <c r="G9" s="499"/>
      <c r="H9" s="499"/>
      <c r="I9" s="4"/>
      <c r="K9" s="3"/>
      <c r="L9" s="5"/>
      <c r="M9" s="5"/>
      <c r="N9" s="3"/>
    </row>
    <row r="10" spans="1:14" s="2" customFormat="1" ht="24.75" customHeight="1">
      <c r="A10" s="102" t="s">
        <v>13</v>
      </c>
      <c r="B10" s="103"/>
      <c r="C10" s="101"/>
      <c r="D10" s="11" t="s">
        <v>11</v>
      </c>
      <c r="E10" s="499"/>
      <c r="F10" s="499"/>
      <c r="G10" s="499"/>
      <c r="H10" s="499"/>
      <c r="I10" s="4"/>
      <c r="K10" s="3"/>
      <c r="L10" s="5"/>
      <c r="M10" s="5"/>
      <c r="N10" s="3"/>
    </row>
    <row r="11" spans="1:14" s="2" customFormat="1" ht="24.75" customHeight="1">
      <c r="A11" s="96"/>
      <c r="B11" s="16" t="s">
        <v>14</v>
      </c>
      <c r="C11" s="14"/>
      <c r="D11" s="11" t="s">
        <v>15</v>
      </c>
      <c r="E11" s="499"/>
      <c r="F11" s="499"/>
      <c r="G11" s="499"/>
      <c r="H11" s="499"/>
      <c r="I11" s="4"/>
      <c r="K11" s="3"/>
      <c r="L11" s="5"/>
      <c r="M11" s="5"/>
      <c r="N11" s="3"/>
    </row>
    <row r="12" spans="1:14" s="2" customFormat="1" ht="24.75" customHeight="1">
      <c r="A12" s="12"/>
      <c r="B12" s="96"/>
      <c r="C12" s="694" t="s">
        <v>16</v>
      </c>
      <c r="D12" s="696"/>
      <c r="E12" s="499"/>
      <c r="F12" s="499"/>
      <c r="G12" s="499"/>
      <c r="H12" s="499"/>
      <c r="I12" s="4"/>
      <c r="K12" s="3"/>
      <c r="L12" s="5"/>
      <c r="M12" s="5"/>
      <c r="N12" s="3"/>
    </row>
    <row r="13" spans="1:14" s="2" customFormat="1" ht="24.75" customHeight="1">
      <c r="A13" s="12"/>
      <c r="B13" s="96"/>
      <c r="C13" s="703" t="s">
        <v>17</v>
      </c>
      <c r="D13" s="703"/>
      <c r="E13" s="499"/>
      <c r="F13" s="499"/>
      <c r="G13" s="499"/>
      <c r="H13" s="499"/>
      <c r="I13" s="4"/>
      <c r="K13" s="3"/>
      <c r="L13" s="5"/>
      <c r="M13" s="5"/>
      <c r="N13" s="3"/>
    </row>
    <row r="14" spans="1:14" s="2" customFormat="1" ht="24.75" customHeight="1">
      <c r="A14" s="12"/>
      <c r="B14" s="96"/>
      <c r="C14" s="703" t="s">
        <v>18</v>
      </c>
      <c r="D14" s="703"/>
      <c r="E14" s="499"/>
      <c r="F14" s="499"/>
      <c r="G14" s="499"/>
      <c r="H14" s="499"/>
      <c r="I14" s="4"/>
      <c r="K14" s="3"/>
      <c r="L14" s="5"/>
      <c r="M14" s="5"/>
      <c r="N14" s="3"/>
    </row>
    <row r="15" spans="1:14" s="2" customFormat="1" ht="24.75" customHeight="1">
      <c r="A15" s="12"/>
      <c r="B15" s="96"/>
      <c r="C15" s="703" t="s">
        <v>283</v>
      </c>
      <c r="D15" s="703"/>
      <c r="E15" s="499"/>
      <c r="F15" s="499"/>
      <c r="G15" s="499"/>
      <c r="H15" s="499"/>
      <c r="I15" s="4"/>
      <c r="K15" s="3"/>
      <c r="L15" s="5"/>
      <c r="M15" s="5"/>
      <c r="N15" s="3"/>
    </row>
    <row r="16" spans="1:14" s="294" customFormat="1" ht="24.75" customHeight="1">
      <c r="A16" s="298"/>
      <c r="B16" s="299"/>
      <c r="C16" s="703" t="s">
        <v>336</v>
      </c>
      <c r="D16" s="703"/>
      <c r="E16" s="499"/>
      <c r="F16" s="499"/>
      <c r="G16" s="499"/>
      <c r="H16" s="499"/>
      <c r="I16" s="296"/>
      <c r="K16" s="295"/>
      <c r="L16" s="297"/>
      <c r="M16" s="297"/>
      <c r="N16" s="295"/>
    </row>
    <row r="17" spans="1:14" s="294" customFormat="1" ht="24.75" customHeight="1">
      <c r="A17" s="298"/>
      <c r="B17" s="299"/>
      <c r="C17" s="703" t="s">
        <v>337</v>
      </c>
      <c r="D17" s="703"/>
      <c r="E17" s="499"/>
      <c r="F17" s="499"/>
      <c r="G17" s="499"/>
      <c r="H17" s="499"/>
      <c r="I17" s="296"/>
      <c r="K17" s="295"/>
      <c r="L17" s="297"/>
      <c r="M17" s="297"/>
      <c r="N17" s="295"/>
    </row>
    <row r="18" spans="1:14" s="2" customFormat="1" ht="24.75" customHeight="1">
      <c r="A18" s="12"/>
      <c r="B18" s="96"/>
      <c r="C18" s="704"/>
      <c r="D18" s="705"/>
      <c r="E18" s="499"/>
      <c r="F18" s="499"/>
      <c r="G18" s="499"/>
      <c r="H18" s="499"/>
      <c r="I18" s="4"/>
      <c r="K18" s="3"/>
      <c r="L18" s="5"/>
      <c r="M18" s="5"/>
      <c r="N18" s="3"/>
    </row>
    <row r="19" spans="1:14" s="2" customFormat="1" ht="24.75" customHeight="1">
      <c r="A19" s="12"/>
      <c r="B19" s="102" t="s">
        <v>19</v>
      </c>
      <c r="C19" s="14"/>
      <c r="D19" s="11" t="s">
        <v>15</v>
      </c>
      <c r="E19" s="499"/>
      <c r="F19" s="499"/>
      <c r="G19" s="499"/>
      <c r="H19" s="499"/>
      <c r="I19" s="4"/>
      <c r="K19" s="3"/>
      <c r="L19" s="3"/>
      <c r="M19" s="3"/>
      <c r="N19" s="3"/>
    </row>
    <row r="20" spans="1:14" s="2" customFormat="1" ht="24.75" customHeight="1">
      <c r="A20" s="12"/>
      <c r="B20" s="96"/>
      <c r="C20" s="694" t="s">
        <v>20</v>
      </c>
      <c r="D20" s="696"/>
      <c r="E20" s="499"/>
      <c r="F20" s="499"/>
      <c r="G20" s="499"/>
      <c r="H20" s="499"/>
      <c r="I20" s="4"/>
      <c r="K20" s="3"/>
      <c r="L20" s="3"/>
      <c r="M20" s="3"/>
      <c r="N20" s="3"/>
    </row>
    <row r="21" spans="1:14" s="2" customFormat="1" ht="24.75" customHeight="1">
      <c r="A21" s="12"/>
      <c r="B21" s="96"/>
      <c r="C21" s="694" t="s">
        <v>21</v>
      </c>
      <c r="D21" s="696"/>
      <c r="E21" s="499"/>
      <c r="F21" s="499"/>
      <c r="G21" s="499"/>
      <c r="H21" s="499"/>
      <c r="I21" s="4"/>
    </row>
    <row r="22" spans="1:14" s="2" customFormat="1" ht="24.75" customHeight="1">
      <c r="A22" s="97"/>
      <c r="B22" s="17"/>
      <c r="C22" s="694" t="s">
        <v>196</v>
      </c>
      <c r="D22" s="696"/>
      <c r="E22" s="499"/>
      <c r="F22" s="499"/>
      <c r="G22" s="499"/>
      <c r="H22" s="499"/>
      <c r="I22" s="4"/>
    </row>
    <row r="23" spans="1:14" s="2" customFormat="1" ht="24.75" customHeight="1">
      <c r="A23" s="694" t="s">
        <v>32</v>
      </c>
      <c r="B23" s="695"/>
      <c r="C23" s="695"/>
      <c r="D23" s="11"/>
      <c r="E23" s="500"/>
      <c r="F23" s="501"/>
      <c r="G23" s="501"/>
      <c r="H23" s="501"/>
      <c r="I23" s="7" t="s">
        <v>33</v>
      </c>
    </row>
    <row r="24" spans="1:14" s="2" customFormat="1" ht="24.75" customHeight="1">
      <c r="A24" s="700" t="s">
        <v>195</v>
      </c>
      <c r="B24" s="701"/>
      <c r="C24" s="701"/>
      <c r="D24" s="264"/>
      <c r="E24" s="500"/>
      <c r="F24" s="501"/>
      <c r="G24" s="501"/>
      <c r="H24" s="501"/>
      <c r="I24" s="7"/>
    </row>
    <row r="25" spans="1:14" s="2" customFormat="1" ht="24.75" customHeight="1">
      <c r="A25" s="694" t="s">
        <v>22</v>
      </c>
      <c r="B25" s="695"/>
      <c r="C25" s="695"/>
      <c r="D25" s="11"/>
      <c r="E25" s="500"/>
      <c r="F25" s="501"/>
      <c r="G25" s="501"/>
      <c r="H25" s="501"/>
      <c r="I25" s="7"/>
    </row>
    <row r="26" spans="1:14" s="2" customFormat="1" ht="24.75" customHeight="1">
      <c r="A26" s="694" t="s">
        <v>23</v>
      </c>
      <c r="B26" s="695"/>
      <c r="C26" s="695"/>
      <c r="D26" s="696"/>
      <c r="E26" s="500"/>
      <c r="F26" s="501"/>
      <c r="G26" s="501"/>
      <c r="H26" s="501"/>
      <c r="I26" s="7"/>
    </row>
    <row r="27" spans="1:14" s="2" customFormat="1" ht="24.75" customHeight="1">
      <c r="A27" s="697" t="s">
        <v>176</v>
      </c>
      <c r="B27" s="698"/>
      <c r="C27" s="698"/>
      <c r="D27" s="699"/>
      <c r="E27" s="500"/>
      <c r="F27" s="501"/>
      <c r="G27" s="501"/>
      <c r="H27" s="501"/>
      <c r="I27" s="7" t="s">
        <v>420</v>
      </c>
    </row>
    <row r="28" spans="1:14" s="2" customFormat="1" ht="24.75" customHeight="1">
      <c r="A28" s="694" t="s">
        <v>24</v>
      </c>
      <c r="B28" s="695"/>
      <c r="C28" s="695"/>
      <c r="D28" s="696"/>
      <c r="E28" s="500"/>
      <c r="F28" s="501"/>
      <c r="G28" s="501"/>
      <c r="H28" s="501"/>
      <c r="I28" s="7"/>
    </row>
    <row r="29" spans="1:14" s="2" customFormat="1" ht="24.75" customHeight="1">
      <c r="A29" s="700" t="s">
        <v>25</v>
      </c>
      <c r="B29" s="701"/>
      <c r="C29" s="701"/>
      <c r="D29" s="702"/>
      <c r="E29" s="502"/>
      <c r="F29" s="502"/>
      <c r="G29" s="502"/>
      <c r="H29" s="502"/>
      <c r="I29" s="8"/>
    </row>
    <row r="30" spans="1:14" s="2" customFormat="1" ht="24.75" customHeight="1">
      <c r="A30" s="700" t="s">
        <v>26</v>
      </c>
      <c r="B30" s="701"/>
      <c r="C30" s="701"/>
      <c r="D30" s="702"/>
      <c r="E30" s="500"/>
      <c r="F30" s="500"/>
      <c r="G30" s="500"/>
      <c r="H30" s="500"/>
      <c r="I30" s="6"/>
    </row>
    <row r="31" spans="1:14" s="2" customFormat="1" ht="24.75" customHeight="1">
      <c r="A31" s="694" t="s">
        <v>165</v>
      </c>
      <c r="B31" s="695"/>
      <c r="C31" s="695"/>
      <c r="D31" s="696"/>
      <c r="E31" s="503"/>
      <c r="F31" s="503"/>
      <c r="G31" s="503"/>
      <c r="H31" s="503"/>
      <c r="I31" s="9"/>
    </row>
    <row r="32" spans="1:14" s="2" customFormat="1" ht="24.75" customHeight="1">
      <c r="A32" s="675" t="s">
        <v>27</v>
      </c>
      <c r="B32" s="676"/>
      <c r="C32" s="677"/>
      <c r="D32" s="98" t="s">
        <v>28</v>
      </c>
      <c r="E32" s="500"/>
      <c r="F32" s="501"/>
      <c r="G32" s="501"/>
      <c r="H32" s="501"/>
      <c r="I32" s="7"/>
    </row>
    <row r="33" spans="1:9" s="2" customFormat="1" ht="24.75" customHeight="1">
      <c r="A33" s="678"/>
      <c r="B33" s="679"/>
      <c r="C33" s="680"/>
      <c r="D33" s="98" t="s">
        <v>29</v>
      </c>
      <c r="E33" s="499"/>
      <c r="F33" s="499"/>
      <c r="G33" s="499"/>
      <c r="H33" s="499"/>
      <c r="I33" s="4"/>
    </row>
    <row r="34" spans="1:9" s="3" customFormat="1" ht="17.25" customHeight="1">
      <c r="A34" s="10" t="s">
        <v>30</v>
      </c>
      <c r="B34" s="10"/>
      <c r="C34" s="10"/>
      <c r="D34" s="10"/>
      <c r="E34" s="10"/>
      <c r="F34" s="10"/>
      <c r="G34" s="10"/>
      <c r="H34" s="10"/>
      <c r="I34" s="10"/>
    </row>
    <row r="35" spans="1:9" s="304" customFormat="1" ht="13.5" customHeight="1">
      <c r="A35" s="681" t="s">
        <v>285</v>
      </c>
      <c r="B35" s="681"/>
      <c r="C35" s="681"/>
      <c r="D35" s="681"/>
      <c r="E35" s="681"/>
      <c r="F35" s="681"/>
      <c r="G35" s="681"/>
      <c r="H35" s="681"/>
      <c r="I35" s="681"/>
    </row>
    <row r="36" spans="1:9" s="304" customFormat="1">
      <c r="A36" s="682" t="s">
        <v>286</v>
      </c>
      <c r="B36" s="682"/>
      <c r="C36" s="682"/>
      <c r="D36" s="682"/>
      <c r="E36" s="682"/>
      <c r="F36" s="682"/>
      <c r="G36" s="682"/>
      <c r="H36" s="682"/>
      <c r="I36" s="682"/>
    </row>
    <row r="37" spans="1:9" s="305" customFormat="1">
      <c r="A37" s="289" t="s">
        <v>284</v>
      </c>
      <c r="B37" s="289"/>
      <c r="C37" s="289"/>
      <c r="D37" s="289"/>
      <c r="E37" s="289"/>
      <c r="F37" s="289"/>
      <c r="G37" s="289"/>
      <c r="H37" s="289"/>
      <c r="I37" s="289"/>
    </row>
    <row r="38" spans="1:9" s="301" customFormat="1">
      <c r="A38" s="302" t="s">
        <v>296</v>
      </c>
      <c r="B38" s="300"/>
      <c r="C38" s="300"/>
      <c r="D38" s="300"/>
      <c r="E38" s="300"/>
      <c r="F38" s="300"/>
      <c r="G38" s="300"/>
      <c r="H38" s="300"/>
      <c r="I38" s="300"/>
    </row>
    <row r="39" spans="1:9" s="301" customFormat="1">
      <c r="A39" s="303" t="s">
        <v>297</v>
      </c>
    </row>
  </sheetData>
  <customSheetViews>
    <customSheetView guid="{AA9954B2-B923-43E8-859E-36C1625BA005}" scale="80" showPageBreaks="1" showGridLines="0" fitToPage="1" printArea="1">
      <selection activeCell="A2" sqref="A2"/>
      <pageMargins left="0.74803149606299213" right="0.43307086614173229" top="0.55118110236220474" bottom="0.43307086614173229" header="0.31496062992125984" footer="0.31496062992125984"/>
      <printOptions verticalCentered="1"/>
      <pageSetup paperSize="8" scale="93" orientation="landscape"/>
      <headerFooter alignWithMargins="0"/>
    </customSheetView>
    <customSheetView guid="{94EEED07-9267-4D64-8A1E-9016E48F0851}" scale="80" showPageBreaks="1" showGridLines="0" fitToPage="1" printArea="1" topLeftCell="A16">
      <selection activeCell="F57" sqref="F57"/>
      <pageMargins left="0.74803149606299213" right="0.43307086614173229" top="0.55118110236220474" bottom="0.43307086614173229" header="0.31496062992125984" footer="0.31496062992125984"/>
      <printOptions verticalCentered="1"/>
      <pageSetup paperSize="8" scale="94" orientation="landscape" cellComments="asDisplayed"/>
      <headerFooter alignWithMargins="0"/>
    </customSheetView>
  </customSheetViews>
  <mergeCells count="29">
    <mergeCell ref="A5:C5"/>
    <mergeCell ref="A8:D8"/>
    <mergeCell ref="A9:D9"/>
    <mergeCell ref="C12:D12"/>
    <mergeCell ref="C13:D13"/>
    <mergeCell ref="A24:C24"/>
    <mergeCell ref="C17:D17"/>
    <mergeCell ref="C16:D16"/>
    <mergeCell ref="C14:D14"/>
    <mergeCell ref="C15:D15"/>
    <mergeCell ref="C18:D18"/>
    <mergeCell ref="C20:D20"/>
    <mergeCell ref="C21:D21"/>
    <mergeCell ref="A32:C33"/>
    <mergeCell ref="A35:I35"/>
    <mergeCell ref="A36:I36"/>
    <mergeCell ref="A3:D4"/>
    <mergeCell ref="E3:E4"/>
    <mergeCell ref="I3:I4"/>
    <mergeCell ref="F3:H3"/>
    <mergeCell ref="A26:D26"/>
    <mergeCell ref="A27:D27"/>
    <mergeCell ref="A28:D28"/>
    <mergeCell ref="A29:D29"/>
    <mergeCell ref="A30:D30"/>
    <mergeCell ref="A31:D31"/>
    <mergeCell ref="C22:D22"/>
    <mergeCell ref="A23:C23"/>
    <mergeCell ref="A25:C25"/>
  </mergeCells>
  <phoneticPr fontId="6"/>
  <printOptions verticalCentered="1"/>
  <pageMargins left="0.74803149606299213" right="0.43307086614173229" top="0.55118110236220474" bottom="0.43307086614173229" header="0.31496062992125984" footer="0.31496062992125984"/>
  <pageSetup paperSize="8" scale="95"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zoomScale="80" zoomScaleNormal="80" zoomScaleSheetLayoutView="85" workbookViewId="0">
      <selection activeCell="B41" sqref="B41"/>
    </sheetView>
  </sheetViews>
  <sheetFormatPr defaultColWidth="9" defaultRowHeight="13.5"/>
  <cols>
    <col min="1" max="1" width="7.5" style="20" customWidth="1"/>
    <col min="2" max="2" width="26.5" style="20" customWidth="1"/>
    <col min="3" max="4" width="19.375" style="20" customWidth="1"/>
    <col min="5" max="5" width="28.25" style="20" customWidth="1"/>
    <col min="6" max="6" width="14.25" style="20" customWidth="1"/>
    <col min="7" max="8" width="14.125" style="20" customWidth="1"/>
    <col min="9" max="9" width="13.375" style="20" customWidth="1"/>
    <col min="10" max="24" width="7.625" style="20" customWidth="1"/>
    <col min="25" max="27" width="12" style="20" customWidth="1"/>
    <col min="28" max="16384" width="9" style="20"/>
  </cols>
  <sheetData>
    <row r="1" spans="1:8" ht="18" customHeight="1">
      <c r="A1" s="410" t="s">
        <v>325</v>
      </c>
      <c r="B1" s="19"/>
    </row>
    <row r="2" spans="1:8" ht="27" customHeight="1">
      <c r="A2" s="588" t="s">
        <v>384</v>
      </c>
      <c r="B2" s="588"/>
      <c r="C2" s="589"/>
      <c r="D2" s="589"/>
      <c r="E2" s="21"/>
    </row>
    <row r="3" spans="1:8" ht="18" customHeight="1">
      <c r="A3" s="590"/>
      <c r="B3" s="590"/>
      <c r="C3" s="590"/>
      <c r="D3" s="590"/>
      <c r="H3" s="22" t="s">
        <v>4</v>
      </c>
    </row>
    <row r="4" spans="1:8" s="23" customFormat="1" ht="20.25" customHeight="1">
      <c r="A4" s="716" t="s">
        <v>6</v>
      </c>
      <c r="B4" s="717"/>
      <c r="C4" s="717"/>
      <c r="D4" s="718"/>
      <c r="E4" s="722" t="s">
        <v>62</v>
      </c>
      <c r="F4" s="724" t="s">
        <v>61</v>
      </c>
      <c r="G4" s="691" t="s">
        <v>31</v>
      </c>
      <c r="H4" s="693"/>
    </row>
    <row r="5" spans="1:8" s="23" customFormat="1" ht="20.25" customHeight="1">
      <c r="A5" s="719"/>
      <c r="B5" s="720"/>
      <c r="C5" s="720"/>
      <c r="D5" s="721"/>
      <c r="E5" s="723"/>
      <c r="F5" s="725"/>
      <c r="G5" s="100" t="s">
        <v>346</v>
      </c>
      <c r="H5" s="100"/>
    </row>
    <row r="6" spans="1:8" s="23" customFormat="1" ht="18.75" customHeight="1">
      <c r="A6" s="726" t="s">
        <v>385</v>
      </c>
      <c r="B6" s="727"/>
      <c r="C6" s="727"/>
      <c r="D6" s="728"/>
      <c r="E6" s="104"/>
      <c r="F6" s="34"/>
      <c r="G6" s="104"/>
      <c r="H6" s="104"/>
    </row>
    <row r="7" spans="1:8">
      <c r="A7" s="729"/>
      <c r="B7" s="730" t="s">
        <v>58</v>
      </c>
      <c r="C7" s="591" t="s">
        <v>59</v>
      </c>
      <c r="D7" s="592" t="s">
        <v>60</v>
      </c>
      <c r="E7" s="24" t="s">
        <v>55</v>
      </c>
      <c r="F7" s="478"/>
      <c r="G7" s="479"/>
      <c r="H7" s="480"/>
    </row>
    <row r="8" spans="1:8">
      <c r="A8" s="729"/>
      <c r="B8" s="731"/>
      <c r="C8" s="593"/>
      <c r="D8" s="594"/>
      <c r="E8" s="26"/>
      <c r="F8" s="481"/>
      <c r="G8" s="482"/>
      <c r="H8" s="483"/>
    </row>
    <row r="9" spans="1:8">
      <c r="A9" s="729"/>
      <c r="B9" s="731"/>
      <c r="C9" s="593"/>
      <c r="D9" s="594"/>
      <c r="E9" s="26"/>
      <c r="F9" s="481"/>
      <c r="G9" s="482"/>
      <c r="H9" s="483"/>
    </row>
    <row r="10" spans="1:8">
      <c r="A10" s="729"/>
      <c r="B10" s="731"/>
      <c r="C10" s="593"/>
      <c r="D10" s="594"/>
      <c r="E10" s="26"/>
      <c r="F10" s="481"/>
      <c r="G10" s="482"/>
      <c r="H10" s="483"/>
    </row>
    <row r="11" spans="1:8">
      <c r="A11" s="729"/>
      <c r="B11" s="731"/>
      <c r="C11" s="593"/>
      <c r="D11" s="594"/>
      <c r="E11" s="26"/>
      <c r="F11" s="481"/>
      <c r="G11" s="482"/>
      <c r="H11" s="483"/>
    </row>
    <row r="12" spans="1:8">
      <c r="A12" s="729"/>
      <c r="B12" s="731"/>
      <c r="C12" s="595"/>
      <c r="D12" s="596"/>
      <c r="E12" s="27"/>
      <c r="F12" s="484"/>
      <c r="G12" s="485"/>
      <c r="H12" s="486"/>
    </row>
    <row r="13" spans="1:8">
      <c r="A13" s="729"/>
      <c r="B13" s="732"/>
      <c r="C13" s="733" t="s">
        <v>47</v>
      </c>
      <c r="D13" s="734"/>
      <c r="E13" s="28"/>
      <c r="F13" s="487"/>
      <c r="G13" s="488"/>
      <c r="H13" s="489"/>
    </row>
    <row r="14" spans="1:8">
      <c r="A14" s="729"/>
      <c r="B14" s="730" t="s">
        <v>386</v>
      </c>
      <c r="C14" s="597"/>
      <c r="D14" s="592"/>
      <c r="E14" s="25"/>
      <c r="F14" s="478"/>
      <c r="G14" s="479"/>
      <c r="H14" s="480"/>
    </row>
    <row r="15" spans="1:8">
      <c r="A15" s="729"/>
      <c r="B15" s="731"/>
      <c r="C15" s="598"/>
      <c r="D15" s="594"/>
      <c r="E15" s="26"/>
      <c r="F15" s="481"/>
      <c r="G15" s="482"/>
      <c r="H15" s="483"/>
    </row>
    <row r="16" spans="1:8">
      <c r="A16" s="729"/>
      <c r="B16" s="731"/>
      <c r="C16" s="598"/>
      <c r="D16" s="594"/>
      <c r="E16" s="26"/>
      <c r="F16" s="481"/>
      <c r="G16" s="482"/>
      <c r="H16" s="483"/>
    </row>
    <row r="17" spans="1:8">
      <c r="A17" s="729"/>
      <c r="B17" s="731"/>
      <c r="C17" s="599"/>
      <c r="D17" s="596"/>
      <c r="E17" s="27"/>
      <c r="F17" s="484"/>
      <c r="G17" s="485"/>
      <c r="H17" s="486"/>
    </row>
    <row r="18" spans="1:8">
      <c r="A18" s="729"/>
      <c r="B18" s="732"/>
      <c r="C18" s="733" t="s">
        <v>47</v>
      </c>
      <c r="D18" s="734"/>
      <c r="E18" s="28"/>
      <c r="F18" s="487"/>
      <c r="G18" s="488"/>
      <c r="H18" s="489"/>
    </row>
    <row r="19" spans="1:8">
      <c r="A19" s="600"/>
      <c r="B19" s="601" t="s">
        <v>3</v>
      </c>
      <c r="C19" s="602" t="s">
        <v>52</v>
      </c>
      <c r="D19" s="603"/>
      <c r="E19" s="29"/>
      <c r="F19" s="490"/>
      <c r="G19" s="491"/>
      <c r="H19" s="492"/>
    </row>
    <row r="20" spans="1:8">
      <c r="A20" s="600"/>
      <c r="B20" s="604"/>
      <c r="C20" s="605" t="s">
        <v>53</v>
      </c>
      <c r="D20" s="606"/>
      <c r="E20" s="26"/>
      <c r="F20" s="481"/>
      <c r="G20" s="482"/>
      <c r="H20" s="483"/>
    </row>
    <row r="21" spans="1:8">
      <c r="A21" s="600"/>
      <c r="B21" s="604"/>
      <c r="C21" s="605" t="s">
        <v>54</v>
      </c>
      <c r="D21" s="606"/>
      <c r="E21" s="26"/>
      <c r="F21" s="481"/>
      <c r="G21" s="482"/>
      <c r="H21" s="483"/>
    </row>
    <row r="22" spans="1:8">
      <c r="A22" s="600"/>
      <c r="B22" s="604"/>
      <c r="C22" s="605" t="s">
        <v>387</v>
      </c>
      <c r="D22" s="606"/>
      <c r="E22" s="26"/>
      <c r="F22" s="481"/>
      <c r="G22" s="482"/>
      <c r="H22" s="483"/>
    </row>
    <row r="23" spans="1:8">
      <c r="A23" s="600"/>
      <c r="B23" s="604"/>
      <c r="C23" s="607" t="s">
        <v>166</v>
      </c>
      <c r="D23" s="26" t="s">
        <v>421</v>
      </c>
      <c r="E23" s="26"/>
      <c r="F23" s="481"/>
      <c r="G23" s="482"/>
      <c r="H23" s="483"/>
    </row>
    <row r="24" spans="1:8">
      <c r="A24" s="600"/>
      <c r="B24" s="604"/>
      <c r="C24" s="608"/>
      <c r="D24" s="609"/>
      <c r="E24" s="28"/>
      <c r="F24" s="487"/>
      <c r="G24" s="488"/>
      <c r="H24" s="489"/>
    </row>
    <row r="25" spans="1:8" ht="14.25" thickBot="1">
      <c r="A25" s="610"/>
      <c r="B25" s="611"/>
      <c r="C25" s="706" t="s">
        <v>47</v>
      </c>
      <c r="D25" s="707"/>
      <c r="E25" s="30"/>
      <c r="F25" s="493"/>
      <c r="G25" s="494"/>
      <c r="H25" s="495"/>
    </row>
    <row r="26" spans="1:8" ht="26.25" customHeight="1" thickTop="1">
      <c r="A26" s="708" t="s">
        <v>48</v>
      </c>
      <c r="B26" s="709"/>
      <c r="C26" s="712" t="s">
        <v>57</v>
      </c>
      <c r="D26" s="713"/>
      <c r="E26" s="33"/>
      <c r="F26" s="496"/>
      <c r="G26" s="497"/>
      <c r="H26" s="498"/>
    </row>
    <row r="27" spans="1:8" ht="26.25" customHeight="1">
      <c r="A27" s="710"/>
      <c r="B27" s="711"/>
      <c r="C27" s="714" t="s">
        <v>56</v>
      </c>
      <c r="D27" s="715"/>
      <c r="E27" s="104"/>
      <c r="F27" s="487"/>
      <c r="G27" s="488"/>
      <c r="H27" s="489"/>
    </row>
    <row r="28" spans="1:8">
      <c r="A28" s="612"/>
      <c r="B28" s="612"/>
      <c r="C28" s="612"/>
      <c r="D28" s="612"/>
      <c r="E28" s="31"/>
      <c r="F28" s="31"/>
      <c r="G28" s="31"/>
      <c r="H28" s="31"/>
    </row>
    <row r="29" spans="1:8">
      <c r="A29" s="445" t="s">
        <v>157</v>
      </c>
      <c r="B29" s="612"/>
      <c r="C29" s="612"/>
      <c r="D29" s="612"/>
      <c r="E29" s="31"/>
      <c r="F29" s="31"/>
      <c r="G29" s="31"/>
      <c r="H29" s="31"/>
    </row>
    <row r="30" spans="1:8">
      <c r="A30" s="446" t="s">
        <v>158</v>
      </c>
      <c r="B30" s="613"/>
      <c r="C30" s="613"/>
      <c r="D30" s="613"/>
      <c r="E30" s="32"/>
      <c r="F30" s="31"/>
      <c r="G30" s="31"/>
      <c r="H30" s="31"/>
    </row>
    <row r="31" spans="1:8">
      <c r="A31" s="445" t="s">
        <v>159</v>
      </c>
      <c r="B31" s="612"/>
      <c r="C31" s="612"/>
      <c r="D31" s="612"/>
      <c r="E31" s="31"/>
      <c r="F31" s="31"/>
      <c r="G31" s="31"/>
      <c r="H31" s="31"/>
    </row>
    <row r="32" spans="1:8">
      <c r="A32" s="445" t="s">
        <v>160</v>
      </c>
      <c r="B32" s="612"/>
      <c r="C32" s="612"/>
      <c r="D32" s="612"/>
      <c r="E32" s="31"/>
      <c r="F32" s="31"/>
      <c r="G32" s="31"/>
      <c r="H32" s="31"/>
    </row>
    <row r="33" spans="1:13">
      <c r="A33" s="448" t="s">
        <v>161</v>
      </c>
      <c r="B33" s="614"/>
      <c r="C33" s="612"/>
      <c r="D33" s="612"/>
      <c r="E33" s="31"/>
      <c r="F33" s="31"/>
      <c r="G33" s="31"/>
      <c r="H33" s="31"/>
    </row>
    <row r="34" spans="1:13">
      <c r="A34" s="448" t="s">
        <v>290</v>
      </c>
      <c r="B34" s="614"/>
      <c r="C34" s="612"/>
      <c r="D34" s="612"/>
      <c r="E34" s="31"/>
      <c r="F34" s="31"/>
      <c r="G34" s="31"/>
      <c r="H34" s="31"/>
    </row>
    <row r="35" spans="1:13">
      <c r="A35" s="450" t="s">
        <v>388</v>
      </c>
      <c r="B35" s="612"/>
      <c r="C35" s="612"/>
      <c r="D35" s="612"/>
      <c r="E35" s="31"/>
      <c r="F35" s="31"/>
      <c r="G35" s="31"/>
      <c r="H35" s="31"/>
    </row>
    <row r="36" spans="1:13">
      <c r="A36" s="451" t="s">
        <v>383</v>
      </c>
      <c r="B36" s="614"/>
      <c r="C36" s="612"/>
      <c r="D36" s="612"/>
      <c r="E36" s="31"/>
      <c r="F36" s="31"/>
      <c r="G36" s="31"/>
      <c r="H36" s="31"/>
    </row>
    <row r="37" spans="1:13">
      <c r="A37" s="65"/>
      <c r="B37" s="31"/>
      <c r="C37" s="31"/>
      <c r="D37" s="31"/>
      <c r="E37" s="31"/>
      <c r="F37" s="31"/>
      <c r="G37" s="31"/>
      <c r="H37" s="31"/>
    </row>
    <row r="38" spans="1:13">
      <c r="A38" s="31"/>
      <c r="B38" s="31"/>
      <c r="C38" s="31"/>
      <c r="D38" s="31"/>
      <c r="E38" s="31"/>
      <c r="F38" s="31"/>
      <c r="G38" s="31"/>
      <c r="H38" s="31"/>
    </row>
    <row r="39" spans="1:13">
      <c r="A39" s="79"/>
      <c r="B39" s="79"/>
      <c r="C39" s="79"/>
      <c r="D39" s="79"/>
      <c r="E39" s="79"/>
      <c r="F39" s="79"/>
      <c r="G39" s="79"/>
      <c r="H39" s="79"/>
      <c r="I39" s="79"/>
      <c r="J39" s="79"/>
      <c r="K39" s="79"/>
      <c r="L39" s="79"/>
      <c r="M39" s="77"/>
    </row>
    <row r="40" spans="1:13">
      <c r="A40" s="79"/>
      <c r="B40" s="79"/>
      <c r="C40" s="79"/>
      <c r="D40" s="79"/>
      <c r="E40" s="79"/>
      <c r="F40" s="79"/>
      <c r="G40" s="79"/>
      <c r="H40" s="79"/>
      <c r="I40" s="79"/>
      <c r="J40" s="79"/>
      <c r="K40" s="79"/>
      <c r="L40" s="79"/>
      <c r="M40" s="79"/>
    </row>
    <row r="41" spans="1:13">
      <c r="A41" s="79"/>
      <c r="B41" s="79"/>
      <c r="C41" s="79"/>
      <c r="D41" s="79"/>
      <c r="E41" s="79"/>
      <c r="F41" s="79"/>
      <c r="G41" s="79"/>
      <c r="H41" s="79"/>
      <c r="I41" s="79"/>
      <c r="J41" s="79"/>
      <c r="K41" s="79"/>
      <c r="L41" s="79"/>
      <c r="M41" s="79"/>
    </row>
    <row r="42" spans="1:13">
      <c r="A42" s="79"/>
      <c r="B42" s="79"/>
      <c r="C42" s="79"/>
      <c r="D42" s="79"/>
      <c r="E42" s="79"/>
      <c r="F42" s="79"/>
      <c r="G42" s="79"/>
      <c r="H42" s="79"/>
      <c r="I42" s="79"/>
      <c r="J42" s="79"/>
      <c r="K42" s="79"/>
      <c r="L42" s="79"/>
      <c r="M42" s="78"/>
    </row>
  </sheetData>
  <customSheetViews>
    <customSheetView guid="{AA9954B2-B923-43E8-859E-36C1625BA005}" scale="80" showPageBreaks="1" printArea="1">
      <selection activeCell="A2" sqref="A2"/>
      <pageMargins left="0.98425196850393704" right="0.59055118110236227" top="0.78740157480314965" bottom="0.78740157480314965" header="0.51181102362204722" footer="0.51181102362204722"/>
      <pageSetup paperSize="8" scale="85" orientation="landscape"/>
      <headerFooter alignWithMargins="0"/>
    </customSheetView>
    <customSheetView guid="{94EEED07-9267-4D64-8A1E-9016E48F0851}" scale="80" showPageBreaks="1" printArea="1" topLeftCell="A15">
      <selection activeCell="A56" sqref="A56"/>
      <pageMargins left="0.98425196850393704" right="0.59055118110236227" top="0.78740157480314965" bottom="0.78740157480314965" header="0.51181102362204722" footer="0.51181102362204722"/>
      <pageSetup paperSize="8" scale="85" orientation="landscape"/>
      <headerFooter alignWithMargins="0"/>
    </customSheetView>
  </customSheetViews>
  <mergeCells count="15">
    <mergeCell ref="C25:D25"/>
    <mergeCell ref="A26:B27"/>
    <mergeCell ref="C26:D26"/>
    <mergeCell ref="C27:D27"/>
    <mergeCell ref="G4:H4"/>
    <mergeCell ref="A4:D5"/>
    <mergeCell ref="E4:E5"/>
    <mergeCell ref="F4:F5"/>
    <mergeCell ref="A6:D6"/>
    <mergeCell ref="A7:A13"/>
    <mergeCell ref="B7:B13"/>
    <mergeCell ref="C13:D13"/>
    <mergeCell ref="A14:A18"/>
    <mergeCell ref="B14:B18"/>
    <mergeCell ref="C18:D18"/>
  </mergeCells>
  <phoneticPr fontId="6"/>
  <pageMargins left="0.98425196850393704" right="0.59055118110236227" top="0.78740157480314965" bottom="0.78740157480314965" header="0.51181102362204722" footer="0.51181102362204722"/>
  <pageSetup paperSize="8" scale="85"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zoomScale="70" zoomScaleNormal="75" zoomScaleSheetLayoutView="70" workbookViewId="0">
      <selection activeCell="A30" sqref="A30"/>
    </sheetView>
  </sheetViews>
  <sheetFormatPr defaultColWidth="9" defaultRowHeight="13.5"/>
  <cols>
    <col min="1" max="1" width="4.5" style="412" customWidth="1"/>
    <col min="2" max="2" width="23.75" style="412" customWidth="1"/>
    <col min="3" max="3" width="8.75" style="412" customWidth="1"/>
    <col min="4" max="4" width="19" style="412" customWidth="1"/>
    <col min="5" max="5" width="27.875" style="412" customWidth="1"/>
    <col min="6" max="16" width="12.625" style="412" customWidth="1"/>
    <col min="17" max="17" width="14.25" style="412" customWidth="1"/>
    <col min="18" max="18" width="13.375" style="412" customWidth="1"/>
    <col min="19" max="33" width="7.625" style="412" customWidth="1"/>
    <col min="34" max="36" width="12" style="412" customWidth="1"/>
    <col min="37" max="16384" width="9" style="412"/>
  </cols>
  <sheetData>
    <row r="1" spans="1:17" ht="18" customHeight="1">
      <c r="A1" s="410" t="s">
        <v>326</v>
      </c>
      <c r="B1" s="411"/>
    </row>
    <row r="2" spans="1:17" ht="27" customHeight="1">
      <c r="A2" s="413" t="s">
        <v>170</v>
      </c>
      <c r="B2" s="413"/>
      <c r="C2" s="414"/>
      <c r="D2" s="414"/>
      <c r="E2" s="414"/>
    </row>
    <row r="3" spans="1:17" ht="21" customHeight="1" thickBot="1">
      <c r="Q3" s="415" t="s">
        <v>4</v>
      </c>
    </row>
    <row r="4" spans="1:17" s="419" customFormat="1" ht="45.75" customHeight="1" thickBot="1">
      <c r="A4" s="743" t="s">
        <v>6</v>
      </c>
      <c r="B4" s="744"/>
      <c r="C4" s="744"/>
      <c r="D4" s="745"/>
      <c r="E4" s="416" t="s">
        <v>35</v>
      </c>
      <c r="F4" s="417" t="s">
        <v>36</v>
      </c>
      <c r="G4" s="417" t="s">
        <v>37</v>
      </c>
      <c r="H4" s="417" t="s">
        <v>38</v>
      </c>
      <c r="I4" s="417" t="s">
        <v>39</v>
      </c>
      <c r="J4" s="417" t="s">
        <v>40</v>
      </c>
      <c r="K4" s="417" t="s">
        <v>41</v>
      </c>
      <c r="L4" s="417" t="s">
        <v>42</v>
      </c>
      <c r="M4" s="417" t="s">
        <v>43</v>
      </c>
      <c r="N4" s="417" t="s">
        <v>44</v>
      </c>
      <c r="O4" s="417" t="s">
        <v>45</v>
      </c>
      <c r="P4" s="417" t="s">
        <v>46</v>
      </c>
      <c r="Q4" s="418" t="s">
        <v>2</v>
      </c>
    </row>
    <row r="5" spans="1:17" s="419" customFormat="1" ht="24" customHeight="1">
      <c r="A5" s="754" t="s">
        <v>49</v>
      </c>
      <c r="B5" s="755"/>
      <c r="C5" s="755"/>
      <c r="D5" s="756"/>
      <c r="E5" s="420"/>
      <c r="F5" s="421"/>
      <c r="G5" s="421"/>
      <c r="H5" s="421"/>
      <c r="I5" s="421"/>
      <c r="J5" s="421"/>
      <c r="K5" s="421"/>
      <c r="L5" s="421"/>
      <c r="M5" s="421"/>
      <c r="N5" s="421"/>
      <c r="O5" s="421"/>
      <c r="P5" s="421"/>
      <c r="Q5" s="422"/>
    </row>
    <row r="6" spans="1:17" ht="16.5" customHeight="1">
      <c r="A6" s="748"/>
      <c r="B6" s="749" t="s">
        <v>50</v>
      </c>
      <c r="C6" s="423"/>
      <c r="D6" s="424"/>
      <c r="E6" s="425"/>
      <c r="F6" s="452"/>
      <c r="G6" s="453"/>
      <c r="H6" s="453"/>
      <c r="I6" s="453"/>
      <c r="J6" s="453"/>
      <c r="K6" s="453"/>
      <c r="L6" s="453"/>
      <c r="M6" s="453"/>
      <c r="N6" s="453"/>
      <c r="O6" s="453"/>
      <c r="P6" s="453"/>
      <c r="Q6" s="454"/>
    </row>
    <row r="7" spans="1:17" ht="16.5" customHeight="1">
      <c r="A7" s="748"/>
      <c r="B7" s="750"/>
      <c r="C7" s="426"/>
      <c r="D7" s="427"/>
      <c r="E7" s="428"/>
      <c r="F7" s="455"/>
      <c r="G7" s="456"/>
      <c r="H7" s="456"/>
      <c r="I7" s="456"/>
      <c r="J7" s="456"/>
      <c r="K7" s="456"/>
      <c r="L7" s="456"/>
      <c r="M7" s="456"/>
      <c r="N7" s="456"/>
      <c r="O7" s="456"/>
      <c r="P7" s="456"/>
      <c r="Q7" s="457"/>
    </row>
    <row r="8" spans="1:17" ht="16.5" customHeight="1">
      <c r="A8" s="748"/>
      <c r="B8" s="751"/>
      <c r="C8" s="752" t="s">
        <v>47</v>
      </c>
      <c r="D8" s="753"/>
      <c r="E8" s="429"/>
      <c r="F8" s="458"/>
      <c r="G8" s="459"/>
      <c r="H8" s="459"/>
      <c r="I8" s="459"/>
      <c r="J8" s="459"/>
      <c r="K8" s="459"/>
      <c r="L8" s="459"/>
      <c r="M8" s="459"/>
      <c r="N8" s="459"/>
      <c r="O8" s="459"/>
      <c r="P8" s="459"/>
      <c r="Q8" s="460"/>
    </row>
    <row r="9" spans="1:17" ht="16.5" customHeight="1">
      <c r="A9" s="748"/>
      <c r="B9" s="749" t="s">
        <v>51</v>
      </c>
      <c r="C9" s="423"/>
      <c r="D9" s="424"/>
      <c r="E9" s="425"/>
      <c r="F9" s="452"/>
      <c r="G9" s="453"/>
      <c r="H9" s="453"/>
      <c r="I9" s="453"/>
      <c r="J9" s="453"/>
      <c r="K9" s="453"/>
      <c r="L9" s="453"/>
      <c r="M9" s="453"/>
      <c r="N9" s="453"/>
      <c r="O9" s="453"/>
      <c r="P9" s="453"/>
      <c r="Q9" s="454"/>
    </row>
    <row r="10" spans="1:17" ht="16.5" customHeight="1">
      <c r="A10" s="748"/>
      <c r="B10" s="750"/>
      <c r="C10" s="426"/>
      <c r="D10" s="427"/>
      <c r="E10" s="428"/>
      <c r="F10" s="455"/>
      <c r="G10" s="456"/>
      <c r="H10" s="456"/>
      <c r="I10" s="456"/>
      <c r="J10" s="456"/>
      <c r="K10" s="456"/>
      <c r="L10" s="456"/>
      <c r="M10" s="456"/>
      <c r="N10" s="456"/>
      <c r="O10" s="456"/>
      <c r="P10" s="456"/>
      <c r="Q10" s="457"/>
    </row>
    <row r="11" spans="1:17" ht="16.5" customHeight="1">
      <c r="A11" s="748"/>
      <c r="B11" s="751"/>
      <c r="C11" s="752" t="s">
        <v>47</v>
      </c>
      <c r="D11" s="753"/>
      <c r="E11" s="429"/>
      <c r="F11" s="458"/>
      <c r="G11" s="459"/>
      <c r="H11" s="459"/>
      <c r="I11" s="459"/>
      <c r="J11" s="459"/>
      <c r="K11" s="459"/>
      <c r="L11" s="459"/>
      <c r="M11" s="459"/>
      <c r="N11" s="459"/>
      <c r="O11" s="459"/>
      <c r="P11" s="459"/>
      <c r="Q11" s="460"/>
    </row>
    <row r="12" spans="1:17" ht="16.5" customHeight="1">
      <c r="A12" s="748"/>
      <c r="B12" s="757"/>
      <c r="C12" s="423"/>
      <c r="D12" s="424"/>
      <c r="E12" s="425"/>
      <c r="F12" s="452"/>
      <c r="G12" s="453"/>
      <c r="H12" s="453"/>
      <c r="I12" s="453"/>
      <c r="J12" s="453"/>
      <c r="K12" s="453"/>
      <c r="L12" s="453"/>
      <c r="M12" s="453"/>
      <c r="N12" s="453"/>
      <c r="O12" s="453"/>
      <c r="P12" s="453"/>
      <c r="Q12" s="454"/>
    </row>
    <row r="13" spans="1:17" ht="16.5" customHeight="1">
      <c r="A13" s="748"/>
      <c r="B13" s="758"/>
      <c r="C13" s="426"/>
      <c r="D13" s="427"/>
      <c r="E13" s="428"/>
      <c r="F13" s="455"/>
      <c r="G13" s="456"/>
      <c r="H13" s="456"/>
      <c r="I13" s="456"/>
      <c r="J13" s="456"/>
      <c r="K13" s="456"/>
      <c r="L13" s="456"/>
      <c r="M13" s="456"/>
      <c r="N13" s="456"/>
      <c r="O13" s="456"/>
      <c r="P13" s="456"/>
      <c r="Q13" s="457"/>
    </row>
    <row r="14" spans="1:17" ht="16.5" customHeight="1">
      <c r="A14" s="748"/>
      <c r="B14" s="759"/>
      <c r="C14" s="752" t="s">
        <v>47</v>
      </c>
      <c r="D14" s="753"/>
      <c r="E14" s="429"/>
      <c r="F14" s="458"/>
      <c r="G14" s="459"/>
      <c r="H14" s="459"/>
      <c r="I14" s="459"/>
      <c r="J14" s="459"/>
      <c r="K14" s="459"/>
      <c r="L14" s="459"/>
      <c r="M14" s="459"/>
      <c r="N14" s="459"/>
      <c r="O14" s="459"/>
      <c r="P14" s="459"/>
      <c r="Q14" s="460"/>
    </row>
    <row r="15" spans="1:17" ht="16.5" customHeight="1">
      <c r="A15" s="430"/>
      <c r="B15" s="431"/>
      <c r="C15" s="432"/>
      <c r="D15" s="433"/>
      <c r="E15" s="434"/>
      <c r="F15" s="461"/>
      <c r="G15" s="462"/>
      <c r="H15" s="462"/>
      <c r="I15" s="462"/>
      <c r="J15" s="462"/>
      <c r="K15" s="462"/>
      <c r="L15" s="462"/>
      <c r="M15" s="462"/>
      <c r="N15" s="462"/>
      <c r="O15" s="462"/>
      <c r="P15" s="462"/>
      <c r="Q15" s="463"/>
    </row>
    <row r="16" spans="1:17" ht="16.5" customHeight="1">
      <c r="A16" s="430"/>
      <c r="B16" s="435"/>
      <c r="C16" s="436"/>
      <c r="D16" s="437"/>
      <c r="E16" s="438"/>
      <c r="F16" s="464"/>
      <c r="G16" s="465"/>
      <c r="H16" s="465"/>
      <c r="I16" s="465"/>
      <c r="J16" s="465"/>
      <c r="K16" s="465"/>
      <c r="L16" s="465"/>
      <c r="M16" s="465"/>
      <c r="N16" s="465"/>
      <c r="O16" s="465"/>
      <c r="P16" s="465"/>
      <c r="Q16" s="466"/>
    </row>
    <row r="17" spans="1:17" ht="16.5" customHeight="1">
      <c r="A17" s="430"/>
      <c r="B17" s="435"/>
      <c r="C17" s="439"/>
      <c r="D17" s="440"/>
      <c r="E17" s="429"/>
      <c r="F17" s="458"/>
      <c r="G17" s="459"/>
      <c r="H17" s="459"/>
      <c r="I17" s="459"/>
      <c r="J17" s="459"/>
      <c r="K17" s="459"/>
      <c r="L17" s="459"/>
      <c r="M17" s="459"/>
      <c r="N17" s="459"/>
      <c r="O17" s="459"/>
      <c r="P17" s="459"/>
      <c r="Q17" s="460"/>
    </row>
    <row r="18" spans="1:17" ht="16.5" customHeight="1" thickBot="1">
      <c r="A18" s="441"/>
      <c r="B18" s="442"/>
      <c r="C18" s="746" t="s">
        <v>47</v>
      </c>
      <c r="D18" s="747"/>
      <c r="E18" s="443"/>
      <c r="F18" s="467"/>
      <c r="G18" s="468"/>
      <c r="H18" s="468"/>
      <c r="I18" s="468"/>
      <c r="J18" s="468"/>
      <c r="K18" s="468"/>
      <c r="L18" s="468"/>
      <c r="M18" s="468"/>
      <c r="N18" s="468"/>
      <c r="O18" s="468"/>
      <c r="P18" s="468"/>
      <c r="Q18" s="469"/>
    </row>
    <row r="19" spans="1:17" ht="26.25" customHeight="1" thickTop="1">
      <c r="A19" s="735" t="s">
        <v>48</v>
      </c>
      <c r="B19" s="736"/>
      <c r="C19" s="739" t="s">
        <v>57</v>
      </c>
      <c r="D19" s="740"/>
      <c r="E19" s="476"/>
      <c r="F19" s="470"/>
      <c r="G19" s="471"/>
      <c r="H19" s="471"/>
      <c r="I19" s="471"/>
      <c r="J19" s="471"/>
      <c r="K19" s="471"/>
      <c r="L19" s="471"/>
      <c r="M19" s="471"/>
      <c r="N19" s="471"/>
      <c r="O19" s="471"/>
      <c r="P19" s="471"/>
      <c r="Q19" s="472"/>
    </row>
    <row r="20" spans="1:17" ht="26.25" customHeight="1" thickBot="1">
      <c r="A20" s="737"/>
      <c r="B20" s="738"/>
      <c r="C20" s="741" t="s">
        <v>56</v>
      </c>
      <c r="D20" s="742"/>
      <c r="E20" s="477"/>
      <c r="F20" s="473"/>
      <c r="G20" s="474"/>
      <c r="H20" s="474"/>
      <c r="I20" s="474"/>
      <c r="J20" s="474"/>
      <c r="K20" s="474"/>
      <c r="L20" s="474"/>
      <c r="M20" s="474"/>
      <c r="N20" s="474"/>
      <c r="O20" s="474"/>
      <c r="P20" s="474"/>
      <c r="Q20" s="475"/>
    </row>
    <row r="21" spans="1:17">
      <c r="A21" s="444"/>
      <c r="B21" s="444"/>
      <c r="C21" s="444"/>
      <c r="D21" s="444"/>
      <c r="E21" s="444"/>
      <c r="F21" s="444"/>
      <c r="G21" s="444"/>
      <c r="H21" s="444"/>
      <c r="I21" s="444"/>
      <c r="J21" s="444"/>
      <c r="K21" s="444"/>
      <c r="L21" s="444"/>
      <c r="M21" s="444"/>
      <c r="N21" s="444"/>
      <c r="O21" s="444"/>
      <c r="P21" s="444"/>
      <c r="Q21" s="444"/>
    </row>
    <row r="22" spans="1:17">
      <c r="A22" s="445" t="s">
        <v>157</v>
      </c>
      <c r="B22" s="444"/>
      <c r="C22" s="444"/>
      <c r="D22" s="444"/>
      <c r="E22" s="444"/>
      <c r="F22" s="444"/>
      <c r="G22" s="444"/>
      <c r="H22" s="444"/>
      <c r="I22" s="444"/>
      <c r="J22" s="444"/>
      <c r="K22" s="444"/>
      <c r="L22" s="444"/>
      <c r="M22" s="444"/>
      <c r="N22" s="444"/>
      <c r="O22" s="444"/>
      <c r="P22" s="444"/>
      <c r="Q22" s="444"/>
    </row>
    <row r="23" spans="1:17">
      <c r="A23" s="446" t="s">
        <v>158</v>
      </c>
      <c r="B23" s="447"/>
      <c r="C23" s="447"/>
      <c r="D23" s="447"/>
      <c r="E23" s="447"/>
      <c r="F23" s="444"/>
      <c r="G23" s="444"/>
      <c r="H23" s="444"/>
      <c r="I23" s="444"/>
      <c r="J23" s="444"/>
      <c r="K23" s="444"/>
      <c r="L23" s="444"/>
      <c r="M23" s="444"/>
      <c r="N23" s="444"/>
      <c r="O23" s="444"/>
      <c r="P23" s="444"/>
      <c r="Q23" s="444"/>
    </row>
    <row r="24" spans="1:17">
      <c r="A24" s="445" t="s">
        <v>159</v>
      </c>
      <c r="B24" s="444"/>
      <c r="C24" s="444"/>
      <c r="D24" s="444"/>
      <c r="E24" s="444"/>
      <c r="F24" s="444"/>
      <c r="G24" s="444"/>
      <c r="H24" s="444"/>
      <c r="I24" s="444"/>
      <c r="J24" s="444"/>
      <c r="K24" s="444"/>
      <c r="L24" s="444"/>
      <c r="M24" s="444"/>
      <c r="N24" s="444"/>
      <c r="O24" s="444"/>
      <c r="P24" s="444"/>
      <c r="Q24" s="444"/>
    </row>
    <row r="25" spans="1:17">
      <c r="A25" s="445" t="s">
        <v>160</v>
      </c>
      <c r="B25" s="444"/>
      <c r="C25" s="444"/>
      <c r="D25" s="444"/>
      <c r="E25" s="444"/>
      <c r="F25" s="444"/>
      <c r="G25" s="444"/>
      <c r="H25" s="444"/>
      <c r="I25" s="444"/>
      <c r="J25" s="444"/>
      <c r="K25" s="444"/>
      <c r="L25" s="444"/>
      <c r="M25" s="444"/>
      <c r="N25" s="444"/>
      <c r="O25" s="444"/>
      <c r="P25" s="444"/>
      <c r="Q25" s="444"/>
    </row>
    <row r="26" spans="1:17">
      <c r="A26" s="448" t="s">
        <v>161</v>
      </c>
      <c r="B26" s="449"/>
      <c r="C26" s="444"/>
      <c r="D26" s="444"/>
      <c r="E26" s="444"/>
      <c r="F26" s="444"/>
      <c r="G26" s="444"/>
      <c r="H26" s="444"/>
      <c r="I26" s="444"/>
      <c r="J26" s="444"/>
      <c r="K26" s="444"/>
      <c r="L26" s="444"/>
      <c r="M26" s="444"/>
      <c r="N26" s="444"/>
      <c r="O26" s="444"/>
      <c r="P26" s="444"/>
      <c r="Q26" s="444"/>
    </row>
    <row r="27" spans="1:17">
      <c r="A27" s="448" t="s">
        <v>290</v>
      </c>
      <c r="B27" s="449"/>
      <c r="C27" s="444"/>
      <c r="D27" s="444"/>
      <c r="E27" s="444"/>
      <c r="F27" s="444"/>
      <c r="G27" s="444"/>
      <c r="H27" s="444"/>
      <c r="I27" s="444"/>
      <c r="J27" s="444"/>
      <c r="K27" s="444"/>
      <c r="L27" s="444"/>
      <c r="M27" s="444"/>
      <c r="N27" s="444"/>
      <c r="O27" s="444"/>
      <c r="P27" s="444"/>
      <c r="Q27" s="444"/>
    </row>
    <row r="28" spans="1:17">
      <c r="A28" s="450" t="s">
        <v>291</v>
      </c>
      <c r="B28" s="444"/>
      <c r="C28" s="444"/>
      <c r="D28" s="444"/>
      <c r="E28" s="444"/>
      <c r="F28" s="444"/>
      <c r="G28" s="444"/>
      <c r="H28" s="444"/>
      <c r="I28" s="444"/>
      <c r="J28" s="444"/>
      <c r="K28" s="444"/>
      <c r="L28" s="444"/>
      <c r="M28" s="444"/>
      <c r="N28" s="444"/>
      <c r="O28" s="444"/>
      <c r="P28" s="444"/>
      <c r="Q28" s="444"/>
    </row>
    <row r="29" spans="1:17">
      <c r="A29" s="451" t="s">
        <v>383</v>
      </c>
      <c r="B29" s="449"/>
      <c r="C29" s="444"/>
      <c r="D29" s="444"/>
      <c r="E29" s="444"/>
      <c r="F29" s="444"/>
      <c r="G29" s="444"/>
      <c r="H29" s="444"/>
      <c r="I29" s="444"/>
      <c r="J29" s="444"/>
      <c r="K29" s="444"/>
      <c r="L29" s="444"/>
      <c r="M29" s="444"/>
      <c r="N29" s="444"/>
      <c r="O29" s="444"/>
      <c r="P29" s="444"/>
      <c r="Q29" s="444"/>
    </row>
    <row r="30" spans="1:17">
      <c r="A30" s="302" t="s">
        <v>427</v>
      </c>
      <c r="B30" s="444"/>
      <c r="C30" s="444"/>
      <c r="D30" s="444"/>
      <c r="E30" s="444"/>
      <c r="F30" s="444"/>
      <c r="G30" s="444"/>
      <c r="H30" s="444"/>
      <c r="I30" s="444"/>
      <c r="J30" s="444"/>
      <c r="K30" s="444"/>
      <c r="L30" s="444"/>
      <c r="M30" s="444"/>
      <c r="N30" s="444"/>
      <c r="O30" s="444"/>
      <c r="P30" s="444"/>
      <c r="Q30" s="444"/>
    </row>
    <row r="31" spans="1:17">
      <c r="A31" s="444"/>
      <c r="B31" s="444"/>
      <c r="C31" s="444"/>
      <c r="D31" s="444"/>
      <c r="E31" s="444"/>
      <c r="F31" s="444"/>
      <c r="G31" s="444"/>
      <c r="H31" s="444"/>
      <c r="I31" s="444"/>
      <c r="J31" s="444"/>
      <c r="K31" s="444"/>
      <c r="L31" s="444"/>
      <c r="M31" s="444"/>
      <c r="N31" s="444"/>
      <c r="O31" s="444"/>
      <c r="P31" s="444"/>
      <c r="Q31" s="444"/>
    </row>
    <row r="34" spans="1:1">
      <c r="A34" s="445"/>
    </row>
    <row r="35" spans="1:1">
      <c r="A35" s="446"/>
    </row>
    <row r="36" spans="1:1">
      <c r="A36" s="445"/>
    </row>
    <row r="37" spans="1:1">
      <c r="A37" s="445"/>
    </row>
    <row r="38" spans="1:1">
      <c r="A38" s="448"/>
    </row>
    <row r="39" spans="1:1">
      <c r="A39" s="445"/>
    </row>
    <row r="40" spans="1:1">
      <c r="A40" s="448"/>
    </row>
    <row r="41" spans="1:1">
      <c r="A41" s="450"/>
    </row>
  </sheetData>
  <customSheetViews>
    <customSheetView guid="{AA9954B2-B923-43E8-859E-36C1625BA005}" scale="70" showPageBreaks="1" printArea="1" view="pageBreakPreview" topLeftCell="A11">
      <selection activeCell="K8" sqref="K8"/>
      <pageMargins left="0.98425196850393704" right="0.59055118110236227" top="0.78740157480314965" bottom="0.78740157480314965" header="0.51181102362204722" footer="0.51181102362204722"/>
      <pageSetup paperSize="8" scale="72" orientation="landscape"/>
      <headerFooter alignWithMargins="0"/>
    </customSheetView>
    <customSheetView guid="{94EEED07-9267-4D64-8A1E-9016E48F0851}" scale="70" showPageBreaks="1" printArea="1" view="pageBreakPreview" topLeftCell="A10">
      <selection activeCell="A54" sqref="A54"/>
      <pageMargins left="0.98425196850393704" right="0.59055118110236227" top="0.78740157480314965" bottom="0.78740157480314965" header="0.51181102362204722" footer="0.51181102362204722"/>
      <pageSetup paperSize="8" scale="72" orientation="landscape"/>
      <headerFooter alignWithMargins="0"/>
    </customSheetView>
  </customSheetViews>
  <mergeCells count="15">
    <mergeCell ref="A19:B20"/>
    <mergeCell ref="C19:D19"/>
    <mergeCell ref="C20:D20"/>
    <mergeCell ref="A4:D4"/>
    <mergeCell ref="C18:D18"/>
    <mergeCell ref="A6:A8"/>
    <mergeCell ref="B6:B8"/>
    <mergeCell ref="C11:D11"/>
    <mergeCell ref="C8:D8"/>
    <mergeCell ref="A9:A11"/>
    <mergeCell ref="B9:B11"/>
    <mergeCell ref="A5:D5"/>
    <mergeCell ref="A12:A14"/>
    <mergeCell ref="B12:B14"/>
    <mergeCell ref="C14:D14"/>
  </mergeCells>
  <phoneticPr fontId="6"/>
  <pageMargins left="0.98425196850393704" right="0.59055118110236227" top="0.78740157480314965" bottom="0.78740157480314965" header="0.51181102362204722" footer="0.51181102362204722"/>
  <pageSetup paperSize="8" scale="7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showGridLines="0" view="pageBreakPreview" topLeftCell="A19" zoomScaleNormal="90" zoomScaleSheetLayoutView="100" zoomScalePageLayoutView="70" workbookViewId="0">
      <selection activeCell="H20" sqref="H20:K20"/>
    </sheetView>
  </sheetViews>
  <sheetFormatPr defaultRowHeight="12"/>
  <cols>
    <col min="1" max="1" width="2.625" style="351" customWidth="1"/>
    <col min="2" max="2" width="12.625" style="352" customWidth="1"/>
    <col min="3" max="3" width="4.375" style="353" customWidth="1"/>
    <col min="4" max="6" width="4.375" style="351" customWidth="1"/>
    <col min="7" max="7" width="4.375" style="354" customWidth="1"/>
    <col min="8" max="8" width="19.875" style="354" customWidth="1"/>
    <col min="9" max="11" width="19.875" style="351" customWidth="1"/>
    <col min="12" max="12" width="2.25" style="351" customWidth="1"/>
    <col min="13" max="256" width="9" style="351"/>
    <col min="257" max="257" width="2.625" style="351" customWidth="1"/>
    <col min="258" max="258" width="7.5" style="351" customWidth="1"/>
    <col min="259" max="263" width="4.375" style="351" customWidth="1"/>
    <col min="264" max="267" width="19.875" style="351" customWidth="1"/>
    <col min="268" max="268" width="2.25" style="351" customWidth="1"/>
    <col min="269" max="512" width="9" style="351"/>
    <col min="513" max="513" width="2.625" style="351" customWidth="1"/>
    <col min="514" max="514" width="7.5" style="351" customWidth="1"/>
    <col min="515" max="519" width="4.375" style="351" customWidth="1"/>
    <col min="520" max="523" width="19.875" style="351" customWidth="1"/>
    <col min="524" max="524" width="2.25" style="351" customWidth="1"/>
    <col min="525" max="768" width="9" style="351"/>
    <col min="769" max="769" width="2.625" style="351" customWidth="1"/>
    <col min="770" max="770" width="7.5" style="351" customWidth="1"/>
    <col min="771" max="775" width="4.375" style="351" customWidth="1"/>
    <col min="776" max="779" width="19.875" style="351" customWidth="1"/>
    <col min="780" max="780" width="2.25" style="351" customWidth="1"/>
    <col min="781" max="1024" width="9" style="351"/>
    <col min="1025" max="1025" width="2.625" style="351" customWidth="1"/>
    <col min="1026" max="1026" width="7.5" style="351" customWidth="1"/>
    <col min="1027" max="1031" width="4.375" style="351" customWidth="1"/>
    <col min="1032" max="1035" width="19.875" style="351" customWidth="1"/>
    <col min="1036" max="1036" width="2.25" style="351" customWidth="1"/>
    <col min="1037" max="1280" width="9" style="351"/>
    <col min="1281" max="1281" width="2.625" style="351" customWidth="1"/>
    <col min="1282" max="1282" width="7.5" style="351" customWidth="1"/>
    <col min="1283" max="1287" width="4.375" style="351" customWidth="1"/>
    <col min="1288" max="1291" width="19.875" style="351" customWidth="1"/>
    <col min="1292" max="1292" width="2.25" style="351" customWidth="1"/>
    <col min="1293" max="1536" width="9" style="351"/>
    <col min="1537" max="1537" width="2.625" style="351" customWidth="1"/>
    <col min="1538" max="1538" width="7.5" style="351" customWidth="1"/>
    <col min="1539" max="1543" width="4.375" style="351" customWidth="1"/>
    <col min="1544" max="1547" width="19.875" style="351" customWidth="1"/>
    <col min="1548" max="1548" width="2.25" style="351" customWidth="1"/>
    <col min="1549" max="1792" width="9" style="351"/>
    <col min="1793" max="1793" width="2.625" style="351" customWidth="1"/>
    <col min="1794" max="1794" width="7.5" style="351" customWidth="1"/>
    <col min="1795" max="1799" width="4.375" style="351" customWidth="1"/>
    <col min="1800" max="1803" width="19.875" style="351" customWidth="1"/>
    <col min="1804" max="1804" width="2.25" style="351" customWidth="1"/>
    <col min="1805" max="2048" width="9" style="351"/>
    <col min="2049" max="2049" width="2.625" style="351" customWidth="1"/>
    <col min="2050" max="2050" width="7.5" style="351" customWidth="1"/>
    <col min="2051" max="2055" width="4.375" style="351" customWidth="1"/>
    <col min="2056" max="2059" width="19.875" style="351" customWidth="1"/>
    <col min="2060" max="2060" width="2.25" style="351" customWidth="1"/>
    <col min="2061" max="2304" width="9" style="351"/>
    <col min="2305" max="2305" width="2.625" style="351" customWidth="1"/>
    <col min="2306" max="2306" width="7.5" style="351" customWidth="1"/>
    <col min="2307" max="2311" width="4.375" style="351" customWidth="1"/>
    <col min="2312" max="2315" width="19.875" style="351" customWidth="1"/>
    <col min="2316" max="2316" width="2.25" style="351" customWidth="1"/>
    <col min="2317" max="2560" width="9" style="351"/>
    <col min="2561" max="2561" width="2.625" style="351" customWidth="1"/>
    <col min="2562" max="2562" width="7.5" style="351" customWidth="1"/>
    <col min="2563" max="2567" width="4.375" style="351" customWidth="1"/>
    <col min="2568" max="2571" width="19.875" style="351" customWidth="1"/>
    <col min="2572" max="2572" width="2.25" style="351" customWidth="1"/>
    <col min="2573" max="2816" width="9" style="351"/>
    <col min="2817" max="2817" width="2.625" style="351" customWidth="1"/>
    <col min="2818" max="2818" width="7.5" style="351" customWidth="1"/>
    <col min="2819" max="2823" width="4.375" style="351" customWidth="1"/>
    <col min="2824" max="2827" width="19.875" style="351" customWidth="1"/>
    <col min="2828" max="2828" width="2.25" style="351" customWidth="1"/>
    <col min="2829" max="3072" width="9" style="351"/>
    <col min="3073" max="3073" width="2.625" style="351" customWidth="1"/>
    <col min="3074" max="3074" width="7.5" style="351" customWidth="1"/>
    <col min="3075" max="3079" width="4.375" style="351" customWidth="1"/>
    <col min="3080" max="3083" width="19.875" style="351" customWidth="1"/>
    <col min="3084" max="3084" width="2.25" style="351" customWidth="1"/>
    <col min="3085" max="3328" width="9" style="351"/>
    <col min="3329" max="3329" width="2.625" style="351" customWidth="1"/>
    <col min="3330" max="3330" width="7.5" style="351" customWidth="1"/>
    <col min="3331" max="3335" width="4.375" style="351" customWidth="1"/>
    <col min="3336" max="3339" width="19.875" style="351" customWidth="1"/>
    <col min="3340" max="3340" width="2.25" style="351" customWidth="1"/>
    <col min="3341" max="3584" width="9" style="351"/>
    <col min="3585" max="3585" width="2.625" style="351" customWidth="1"/>
    <col min="3586" max="3586" width="7.5" style="351" customWidth="1"/>
    <col min="3587" max="3591" width="4.375" style="351" customWidth="1"/>
    <col min="3592" max="3595" width="19.875" style="351" customWidth="1"/>
    <col min="3596" max="3596" width="2.25" style="351" customWidth="1"/>
    <col min="3597" max="3840" width="9" style="351"/>
    <col min="3841" max="3841" width="2.625" style="351" customWidth="1"/>
    <col min="3842" max="3842" width="7.5" style="351" customWidth="1"/>
    <col min="3843" max="3847" width="4.375" style="351" customWidth="1"/>
    <col min="3848" max="3851" width="19.875" style="351" customWidth="1"/>
    <col min="3852" max="3852" width="2.25" style="351" customWidth="1"/>
    <col min="3853" max="4096" width="9" style="351"/>
    <col min="4097" max="4097" width="2.625" style="351" customWidth="1"/>
    <col min="4098" max="4098" width="7.5" style="351" customWidth="1"/>
    <col min="4099" max="4103" width="4.375" style="351" customWidth="1"/>
    <col min="4104" max="4107" width="19.875" style="351" customWidth="1"/>
    <col min="4108" max="4108" width="2.25" style="351" customWidth="1"/>
    <col min="4109" max="4352" width="9" style="351"/>
    <col min="4353" max="4353" width="2.625" style="351" customWidth="1"/>
    <col min="4354" max="4354" width="7.5" style="351" customWidth="1"/>
    <col min="4355" max="4359" width="4.375" style="351" customWidth="1"/>
    <col min="4360" max="4363" width="19.875" style="351" customWidth="1"/>
    <col min="4364" max="4364" width="2.25" style="351" customWidth="1"/>
    <col min="4365" max="4608" width="9" style="351"/>
    <col min="4609" max="4609" width="2.625" style="351" customWidth="1"/>
    <col min="4610" max="4610" width="7.5" style="351" customWidth="1"/>
    <col min="4611" max="4615" width="4.375" style="351" customWidth="1"/>
    <col min="4616" max="4619" width="19.875" style="351" customWidth="1"/>
    <col min="4620" max="4620" width="2.25" style="351" customWidth="1"/>
    <col min="4621" max="4864" width="9" style="351"/>
    <col min="4865" max="4865" width="2.625" style="351" customWidth="1"/>
    <col min="4866" max="4866" width="7.5" style="351" customWidth="1"/>
    <col min="4867" max="4871" width="4.375" style="351" customWidth="1"/>
    <col min="4872" max="4875" width="19.875" style="351" customWidth="1"/>
    <col min="4876" max="4876" width="2.25" style="351" customWidth="1"/>
    <col min="4877" max="5120" width="9" style="351"/>
    <col min="5121" max="5121" width="2.625" style="351" customWidth="1"/>
    <col min="5122" max="5122" width="7.5" style="351" customWidth="1"/>
    <col min="5123" max="5127" width="4.375" style="351" customWidth="1"/>
    <col min="5128" max="5131" width="19.875" style="351" customWidth="1"/>
    <col min="5132" max="5132" width="2.25" style="351" customWidth="1"/>
    <col min="5133" max="5376" width="9" style="351"/>
    <col min="5377" max="5377" width="2.625" style="351" customWidth="1"/>
    <col min="5378" max="5378" width="7.5" style="351" customWidth="1"/>
    <col min="5379" max="5383" width="4.375" style="351" customWidth="1"/>
    <col min="5384" max="5387" width="19.875" style="351" customWidth="1"/>
    <col min="5388" max="5388" width="2.25" style="351" customWidth="1"/>
    <col min="5389" max="5632" width="9" style="351"/>
    <col min="5633" max="5633" width="2.625" style="351" customWidth="1"/>
    <col min="5634" max="5634" width="7.5" style="351" customWidth="1"/>
    <col min="5635" max="5639" width="4.375" style="351" customWidth="1"/>
    <col min="5640" max="5643" width="19.875" style="351" customWidth="1"/>
    <col min="5644" max="5644" width="2.25" style="351" customWidth="1"/>
    <col min="5645" max="5888" width="9" style="351"/>
    <col min="5889" max="5889" width="2.625" style="351" customWidth="1"/>
    <col min="5890" max="5890" width="7.5" style="351" customWidth="1"/>
    <col min="5891" max="5895" width="4.375" style="351" customWidth="1"/>
    <col min="5896" max="5899" width="19.875" style="351" customWidth="1"/>
    <col min="5900" max="5900" width="2.25" style="351" customWidth="1"/>
    <col min="5901" max="6144" width="9" style="351"/>
    <col min="6145" max="6145" width="2.625" style="351" customWidth="1"/>
    <col min="6146" max="6146" width="7.5" style="351" customWidth="1"/>
    <col min="6147" max="6151" width="4.375" style="351" customWidth="1"/>
    <col min="6152" max="6155" width="19.875" style="351" customWidth="1"/>
    <col min="6156" max="6156" width="2.25" style="351" customWidth="1"/>
    <col min="6157" max="6400" width="9" style="351"/>
    <col min="6401" max="6401" width="2.625" style="351" customWidth="1"/>
    <col min="6402" max="6402" width="7.5" style="351" customWidth="1"/>
    <col min="6403" max="6407" width="4.375" style="351" customWidth="1"/>
    <col min="6408" max="6411" width="19.875" style="351" customWidth="1"/>
    <col min="6412" max="6412" width="2.25" style="351" customWidth="1"/>
    <col min="6413" max="6656" width="9" style="351"/>
    <col min="6657" max="6657" width="2.625" style="351" customWidth="1"/>
    <col min="6658" max="6658" width="7.5" style="351" customWidth="1"/>
    <col min="6659" max="6663" width="4.375" style="351" customWidth="1"/>
    <col min="6664" max="6667" width="19.875" style="351" customWidth="1"/>
    <col min="6668" max="6668" width="2.25" style="351" customWidth="1"/>
    <col min="6669" max="6912" width="9" style="351"/>
    <col min="6913" max="6913" width="2.625" style="351" customWidth="1"/>
    <col min="6914" max="6914" width="7.5" style="351" customWidth="1"/>
    <col min="6915" max="6919" width="4.375" style="351" customWidth="1"/>
    <col min="6920" max="6923" width="19.875" style="351" customWidth="1"/>
    <col min="6924" max="6924" width="2.25" style="351" customWidth="1"/>
    <col min="6925" max="7168" width="9" style="351"/>
    <col min="7169" max="7169" width="2.625" style="351" customWidth="1"/>
    <col min="7170" max="7170" width="7.5" style="351" customWidth="1"/>
    <col min="7171" max="7175" width="4.375" style="351" customWidth="1"/>
    <col min="7176" max="7179" width="19.875" style="351" customWidth="1"/>
    <col min="7180" max="7180" width="2.25" style="351" customWidth="1"/>
    <col min="7181" max="7424" width="9" style="351"/>
    <col min="7425" max="7425" width="2.625" style="351" customWidth="1"/>
    <col min="7426" max="7426" width="7.5" style="351" customWidth="1"/>
    <col min="7427" max="7431" width="4.375" style="351" customWidth="1"/>
    <col min="7432" max="7435" width="19.875" style="351" customWidth="1"/>
    <col min="7436" max="7436" width="2.25" style="351" customWidth="1"/>
    <col min="7437" max="7680" width="9" style="351"/>
    <col min="7681" max="7681" width="2.625" style="351" customWidth="1"/>
    <col min="7682" max="7682" width="7.5" style="351" customWidth="1"/>
    <col min="7683" max="7687" width="4.375" style="351" customWidth="1"/>
    <col min="7688" max="7691" width="19.875" style="351" customWidth="1"/>
    <col min="7692" max="7692" width="2.25" style="351" customWidth="1"/>
    <col min="7693" max="7936" width="9" style="351"/>
    <col min="7937" max="7937" width="2.625" style="351" customWidth="1"/>
    <col min="7938" max="7938" width="7.5" style="351" customWidth="1"/>
    <col min="7939" max="7943" width="4.375" style="351" customWidth="1"/>
    <col min="7944" max="7947" width="19.875" style="351" customWidth="1"/>
    <col min="7948" max="7948" width="2.25" style="351" customWidth="1"/>
    <col min="7949" max="8192" width="9" style="351"/>
    <col min="8193" max="8193" width="2.625" style="351" customWidth="1"/>
    <col min="8194" max="8194" width="7.5" style="351" customWidth="1"/>
    <col min="8195" max="8199" width="4.375" style="351" customWidth="1"/>
    <col min="8200" max="8203" width="19.875" style="351" customWidth="1"/>
    <col min="8204" max="8204" width="2.25" style="351" customWidth="1"/>
    <col min="8205" max="8448" width="9" style="351"/>
    <col min="8449" max="8449" width="2.625" style="351" customWidth="1"/>
    <col min="8450" max="8450" width="7.5" style="351" customWidth="1"/>
    <col min="8451" max="8455" width="4.375" style="351" customWidth="1"/>
    <col min="8456" max="8459" width="19.875" style="351" customWidth="1"/>
    <col min="8460" max="8460" width="2.25" style="351" customWidth="1"/>
    <col min="8461" max="8704" width="9" style="351"/>
    <col min="8705" max="8705" width="2.625" style="351" customWidth="1"/>
    <col min="8706" max="8706" width="7.5" style="351" customWidth="1"/>
    <col min="8707" max="8711" width="4.375" style="351" customWidth="1"/>
    <col min="8712" max="8715" width="19.875" style="351" customWidth="1"/>
    <col min="8716" max="8716" width="2.25" style="351" customWidth="1"/>
    <col min="8717" max="8960" width="9" style="351"/>
    <col min="8961" max="8961" width="2.625" style="351" customWidth="1"/>
    <col min="8962" max="8962" width="7.5" style="351" customWidth="1"/>
    <col min="8963" max="8967" width="4.375" style="351" customWidth="1"/>
    <col min="8968" max="8971" width="19.875" style="351" customWidth="1"/>
    <col min="8972" max="8972" width="2.25" style="351" customWidth="1"/>
    <col min="8973" max="9216" width="9" style="351"/>
    <col min="9217" max="9217" width="2.625" style="351" customWidth="1"/>
    <col min="9218" max="9218" width="7.5" style="351" customWidth="1"/>
    <col min="9219" max="9223" width="4.375" style="351" customWidth="1"/>
    <col min="9224" max="9227" width="19.875" style="351" customWidth="1"/>
    <col min="9228" max="9228" width="2.25" style="351" customWidth="1"/>
    <col min="9229" max="9472" width="9" style="351"/>
    <col min="9473" max="9473" width="2.625" style="351" customWidth="1"/>
    <col min="9474" max="9474" width="7.5" style="351" customWidth="1"/>
    <col min="9475" max="9479" width="4.375" style="351" customWidth="1"/>
    <col min="9480" max="9483" width="19.875" style="351" customWidth="1"/>
    <col min="9484" max="9484" width="2.25" style="351" customWidth="1"/>
    <col min="9485" max="9728" width="9" style="351"/>
    <col min="9729" max="9729" width="2.625" style="351" customWidth="1"/>
    <col min="9730" max="9730" width="7.5" style="351" customWidth="1"/>
    <col min="9731" max="9735" width="4.375" style="351" customWidth="1"/>
    <col min="9736" max="9739" width="19.875" style="351" customWidth="1"/>
    <col min="9740" max="9740" width="2.25" style="351" customWidth="1"/>
    <col min="9741" max="9984" width="9" style="351"/>
    <col min="9985" max="9985" width="2.625" style="351" customWidth="1"/>
    <col min="9986" max="9986" width="7.5" style="351" customWidth="1"/>
    <col min="9987" max="9991" width="4.375" style="351" customWidth="1"/>
    <col min="9992" max="9995" width="19.875" style="351" customWidth="1"/>
    <col min="9996" max="9996" width="2.25" style="351" customWidth="1"/>
    <col min="9997" max="10240" width="9" style="351"/>
    <col min="10241" max="10241" width="2.625" style="351" customWidth="1"/>
    <col min="10242" max="10242" width="7.5" style="351" customWidth="1"/>
    <col min="10243" max="10247" width="4.375" style="351" customWidth="1"/>
    <col min="10248" max="10251" width="19.875" style="351" customWidth="1"/>
    <col min="10252" max="10252" width="2.25" style="351" customWidth="1"/>
    <col min="10253" max="10496" width="9" style="351"/>
    <col min="10497" max="10497" width="2.625" style="351" customWidth="1"/>
    <col min="10498" max="10498" width="7.5" style="351" customWidth="1"/>
    <col min="10499" max="10503" width="4.375" style="351" customWidth="1"/>
    <col min="10504" max="10507" width="19.875" style="351" customWidth="1"/>
    <col min="10508" max="10508" width="2.25" style="351" customWidth="1"/>
    <col min="10509" max="10752" width="9" style="351"/>
    <col min="10753" max="10753" width="2.625" style="351" customWidth="1"/>
    <col min="10754" max="10754" width="7.5" style="351" customWidth="1"/>
    <col min="10755" max="10759" width="4.375" style="351" customWidth="1"/>
    <col min="10760" max="10763" width="19.875" style="351" customWidth="1"/>
    <col min="10764" max="10764" width="2.25" style="351" customWidth="1"/>
    <col min="10765" max="11008" width="9" style="351"/>
    <col min="11009" max="11009" width="2.625" style="351" customWidth="1"/>
    <col min="11010" max="11010" width="7.5" style="351" customWidth="1"/>
    <col min="11011" max="11015" width="4.375" style="351" customWidth="1"/>
    <col min="11016" max="11019" width="19.875" style="351" customWidth="1"/>
    <col min="11020" max="11020" width="2.25" style="351" customWidth="1"/>
    <col min="11021" max="11264" width="9" style="351"/>
    <col min="11265" max="11265" width="2.625" style="351" customWidth="1"/>
    <col min="11266" max="11266" width="7.5" style="351" customWidth="1"/>
    <col min="11267" max="11271" width="4.375" style="351" customWidth="1"/>
    <col min="11272" max="11275" width="19.875" style="351" customWidth="1"/>
    <col min="11276" max="11276" width="2.25" style="351" customWidth="1"/>
    <col min="11277" max="11520" width="9" style="351"/>
    <col min="11521" max="11521" width="2.625" style="351" customWidth="1"/>
    <col min="11522" max="11522" width="7.5" style="351" customWidth="1"/>
    <col min="11523" max="11527" width="4.375" style="351" customWidth="1"/>
    <col min="11528" max="11531" width="19.875" style="351" customWidth="1"/>
    <col min="11532" max="11532" width="2.25" style="351" customWidth="1"/>
    <col min="11533" max="11776" width="9" style="351"/>
    <col min="11777" max="11777" width="2.625" style="351" customWidth="1"/>
    <col min="11778" max="11778" width="7.5" style="351" customWidth="1"/>
    <col min="11779" max="11783" width="4.375" style="351" customWidth="1"/>
    <col min="11784" max="11787" width="19.875" style="351" customWidth="1"/>
    <col min="11788" max="11788" width="2.25" style="351" customWidth="1"/>
    <col min="11789" max="12032" width="9" style="351"/>
    <col min="12033" max="12033" width="2.625" style="351" customWidth="1"/>
    <col min="12034" max="12034" width="7.5" style="351" customWidth="1"/>
    <col min="12035" max="12039" width="4.375" style="351" customWidth="1"/>
    <col min="12040" max="12043" width="19.875" style="351" customWidth="1"/>
    <col min="12044" max="12044" width="2.25" style="351" customWidth="1"/>
    <col min="12045" max="12288" width="9" style="351"/>
    <col min="12289" max="12289" width="2.625" style="351" customWidth="1"/>
    <col min="12290" max="12290" width="7.5" style="351" customWidth="1"/>
    <col min="12291" max="12295" width="4.375" style="351" customWidth="1"/>
    <col min="12296" max="12299" width="19.875" style="351" customWidth="1"/>
    <col min="12300" max="12300" width="2.25" style="351" customWidth="1"/>
    <col min="12301" max="12544" width="9" style="351"/>
    <col min="12545" max="12545" width="2.625" style="351" customWidth="1"/>
    <col min="12546" max="12546" width="7.5" style="351" customWidth="1"/>
    <col min="12547" max="12551" width="4.375" style="351" customWidth="1"/>
    <col min="12552" max="12555" width="19.875" style="351" customWidth="1"/>
    <col min="12556" max="12556" width="2.25" style="351" customWidth="1"/>
    <col min="12557" max="12800" width="9" style="351"/>
    <col min="12801" max="12801" width="2.625" style="351" customWidth="1"/>
    <col min="12802" max="12802" width="7.5" style="351" customWidth="1"/>
    <col min="12803" max="12807" width="4.375" style="351" customWidth="1"/>
    <col min="12808" max="12811" width="19.875" style="351" customWidth="1"/>
    <col min="12812" max="12812" width="2.25" style="351" customWidth="1"/>
    <col min="12813" max="13056" width="9" style="351"/>
    <col min="13057" max="13057" width="2.625" style="351" customWidth="1"/>
    <col min="13058" max="13058" width="7.5" style="351" customWidth="1"/>
    <col min="13059" max="13063" width="4.375" style="351" customWidth="1"/>
    <col min="13064" max="13067" width="19.875" style="351" customWidth="1"/>
    <col min="13068" max="13068" width="2.25" style="351" customWidth="1"/>
    <col min="13069" max="13312" width="9" style="351"/>
    <col min="13313" max="13313" width="2.625" style="351" customWidth="1"/>
    <col min="13314" max="13314" width="7.5" style="351" customWidth="1"/>
    <col min="13315" max="13319" width="4.375" style="351" customWidth="1"/>
    <col min="13320" max="13323" width="19.875" style="351" customWidth="1"/>
    <col min="13324" max="13324" width="2.25" style="351" customWidth="1"/>
    <col min="13325" max="13568" width="9" style="351"/>
    <col min="13569" max="13569" width="2.625" style="351" customWidth="1"/>
    <col min="13570" max="13570" width="7.5" style="351" customWidth="1"/>
    <col min="13571" max="13575" width="4.375" style="351" customWidth="1"/>
    <col min="13576" max="13579" width="19.875" style="351" customWidth="1"/>
    <col min="13580" max="13580" width="2.25" style="351" customWidth="1"/>
    <col min="13581" max="13824" width="9" style="351"/>
    <col min="13825" max="13825" width="2.625" style="351" customWidth="1"/>
    <col min="13826" max="13826" width="7.5" style="351" customWidth="1"/>
    <col min="13827" max="13831" width="4.375" style="351" customWidth="1"/>
    <col min="13832" max="13835" width="19.875" style="351" customWidth="1"/>
    <col min="13836" max="13836" width="2.25" style="351" customWidth="1"/>
    <col min="13837" max="14080" width="9" style="351"/>
    <col min="14081" max="14081" width="2.625" style="351" customWidth="1"/>
    <col min="14082" max="14082" width="7.5" style="351" customWidth="1"/>
    <col min="14083" max="14087" width="4.375" style="351" customWidth="1"/>
    <col min="14088" max="14091" width="19.875" style="351" customWidth="1"/>
    <col min="14092" max="14092" width="2.25" style="351" customWidth="1"/>
    <col min="14093" max="14336" width="9" style="351"/>
    <col min="14337" max="14337" width="2.625" style="351" customWidth="1"/>
    <col min="14338" max="14338" width="7.5" style="351" customWidth="1"/>
    <col min="14339" max="14343" width="4.375" style="351" customWidth="1"/>
    <col min="14344" max="14347" width="19.875" style="351" customWidth="1"/>
    <col min="14348" max="14348" width="2.25" style="351" customWidth="1"/>
    <col min="14349" max="14592" width="9" style="351"/>
    <col min="14593" max="14593" width="2.625" style="351" customWidth="1"/>
    <col min="14594" max="14594" width="7.5" style="351" customWidth="1"/>
    <col min="14595" max="14599" width="4.375" style="351" customWidth="1"/>
    <col min="14600" max="14603" width="19.875" style="351" customWidth="1"/>
    <col min="14604" max="14604" width="2.25" style="351" customWidth="1"/>
    <col min="14605" max="14848" width="9" style="351"/>
    <col min="14849" max="14849" width="2.625" style="351" customWidth="1"/>
    <col min="14850" max="14850" width="7.5" style="351" customWidth="1"/>
    <col min="14851" max="14855" width="4.375" style="351" customWidth="1"/>
    <col min="14856" max="14859" width="19.875" style="351" customWidth="1"/>
    <col min="14860" max="14860" width="2.25" style="351" customWidth="1"/>
    <col min="14861" max="15104" width="9" style="351"/>
    <col min="15105" max="15105" width="2.625" style="351" customWidth="1"/>
    <col min="15106" max="15106" width="7.5" style="351" customWidth="1"/>
    <col min="15107" max="15111" width="4.375" style="351" customWidth="1"/>
    <col min="15112" max="15115" width="19.875" style="351" customWidth="1"/>
    <col min="15116" max="15116" width="2.25" style="351" customWidth="1"/>
    <col min="15117" max="15360" width="9" style="351"/>
    <col min="15361" max="15361" width="2.625" style="351" customWidth="1"/>
    <col min="15362" max="15362" width="7.5" style="351" customWidth="1"/>
    <col min="15363" max="15367" width="4.375" style="351" customWidth="1"/>
    <col min="15368" max="15371" width="19.875" style="351" customWidth="1"/>
    <col min="15372" max="15372" width="2.25" style="351" customWidth="1"/>
    <col min="15373" max="15616" width="9" style="351"/>
    <col min="15617" max="15617" width="2.625" style="351" customWidth="1"/>
    <col min="15618" max="15618" width="7.5" style="351" customWidth="1"/>
    <col min="15619" max="15623" width="4.375" style="351" customWidth="1"/>
    <col min="15624" max="15627" width="19.875" style="351" customWidth="1"/>
    <col min="15628" max="15628" width="2.25" style="351" customWidth="1"/>
    <col min="15629" max="15872" width="9" style="351"/>
    <col min="15873" max="15873" width="2.625" style="351" customWidth="1"/>
    <col min="15874" max="15874" width="7.5" style="351" customWidth="1"/>
    <col min="15875" max="15879" width="4.375" style="351" customWidth="1"/>
    <col min="15880" max="15883" width="19.875" style="351" customWidth="1"/>
    <col min="15884" max="15884" width="2.25" style="351" customWidth="1"/>
    <col min="15885" max="16128" width="9" style="351"/>
    <col min="16129" max="16129" width="2.625" style="351" customWidth="1"/>
    <col min="16130" max="16130" width="7.5" style="351" customWidth="1"/>
    <col min="16131" max="16135" width="4.375" style="351" customWidth="1"/>
    <col min="16136" max="16139" width="19.875" style="351" customWidth="1"/>
    <col min="16140" max="16140" width="2.25" style="351" customWidth="1"/>
    <col min="16141" max="16384" width="9" style="351"/>
  </cols>
  <sheetData>
    <row r="1" spans="1:12">
      <c r="H1" s="351"/>
      <c r="L1" s="355" t="s">
        <v>327</v>
      </c>
    </row>
    <row r="2" spans="1:12" ht="4.5" customHeight="1">
      <c r="H2" s="351"/>
      <c r="K2" s="355"/>
    </row>
    <row r="3" spans="1:12" ht="20.25" customHeight="1">
      <c r="H3" s="356"/>
      <c r="I3" s="356"/>
      <c r="J3" s="356"/>
      <c r="K3" s="356"/>
      <c r="L3" s="356"/>
    </row>
    <row r="4" spans="1:12" ht="6" customHeight="1"/>
    <row r="5" spans="1:12" s="357" customFormat="1" ht="18.75">
      <c r="A5" s="763" t="s">
        <v>334</v>
      </c>
      <c r="B5" s="763"/>
      <c r="C5" s="763"/>
      <c r="D5" s="763"/>
      <c r="E5" s="763"/>
      <c r="F5" s="763"/>
      <c r="G5" s="763"/>
      <c r="H5" s="763"/>
      <c r="I5" s="763"/>
      <c r="J5" s="763"/>
      <c r="K5" s="763"/>
    </row>
    <row r="6" spans="1:12" s="358" customFormat="1" ht="9">
      <c r="B6" s="359"/>
      <c r="C6" s="359"/>
    </row>
    <row r="7" spans="1:12" s="358" customFormat="1" ht="4.5" customHeight="1">
      <c r="B7" s="359"/>
      <c r="C7" s="359"/>
    </row>
    <row r="8" spans="1:12" s="360" customFormat="1" ht="13.5">
      <c r="A8" s="360" t="s">
        <v>197</v>
      </c>
      <c r="B8" s="361"/>
      <c r="C8" s="361"/>
      <c r="I8" s="360" t="s">
        <v>198</v>
      </c>
    </row>
    <row r="9" spans="1:12" s="362" customFormat="1" ht="21.75" customHeight="1">
      <c r="B9" s="363" t="s">
        <v>199</v>
      </c>
      <c r="C9" s="364"/>
      <c r="D9" s="364"/>
      <c r="E9" s="364"/>
      <c r="F9" s="764"/>
      <c r="G9" s="764"/>
      <c r="H9" s="365" t="s">
        <v>200</v>
      </c>
      <c r="I9" s="765" t="s">
        <v>201</v>
      </c>
      <c r="J9" s="765"/>
      <c r="K9" s="366"/>
      <c r="L9" s="365" t="s">
        <v>202</v>
      </c>
    </row>
    <row r="10" spans="1:12" s="362" customFormat="1" ht="21.75" customHeight="1">
      <c r="B10" s="367" t="s">
        <v>203</v>
      </c>
      <c r="C10" s="368"/>
      <c r="D10" s="368"/>
      <c r="E10" s="368"/>
      <c r="F10" s="764"/>
      <c r="G10" s="764"/>
      <c r="H10" s="365" t="s">
        <v>204</v>
      </c>
      <c r="I10" s="765" t="s">
        <v>205</v>
      </c>
      <c r="J10" s="765"/>
      <c r="K10" s="366"/>
      <c r="L10" s="365" t="s">
        <v>202</v>
      </c>
    </row>
    <row r="11" spans="1:12" s="362" customFormat="1" ht="21.75" customHeight="1" thickBot="1">
      <c r="B11" s="369" t="s">
        <v>206</v>
      </c>
      <c r="C11" s="370"/>
      <c r="D11" s="370"/>
      <c r="E11" s="370"/>
      <c r="F11" s="764"/>
      <c r="G11" s="764"/>
      <c r="H11" s="365" t="s">
        <v>204</v>
      </c>
      <c r="I11" s="765" t="s">
        <v>207</v>
      </c>
      <c r="J11" s="765"/>
      <c r="K11" s="371"/>
      <c r="L11" s="365" t="s">
        <v>202</v>
      </c>
    </row>
    <row r="12" spans="1:12" s="372" customFormat="1" ht="21.75" customHeight="1" thickBot="1">
      <c r="B12" s="373"/>
      <c r="C12" s="373"/>
      <c r="D12" s="373"/>
      <c r="E12" s="373"/>
      <c r="F12" s="373"/>
      <c r="G12" s="373"/>
      <c r="H12" s="374"/>
      <c r="I12" s="765" t="s">
        <v>208</v>
      </c>
      <c r="J12" s="766"/>
      <c r="K12" s="375"/>
      <c r="L12" s="365" t="s">
        <v>202</v>
      </c>
    </row>
    <row r="13" spans="1:12" s="372" customFormat="1" ht="8.25" customHeight="1">
      <c r="B13" s="373"/>
      <c r="C13" s="373"/>
      <c r="D13" s="373"/>
      <c r="E13" s="373"/>
      <c r="F13" s="373"/>
      <c r="G13" s="373"/>
      <c r="H13" s="374"/>
      <c r="I13" s="376"/>
      <c r="J13" s="376"/>
      <c r="K13" s="377"/>
      <c r="L13" s="374"/>
    </row>
    <row r="14" spans="1:12">
      <c r="B14" s="378" t="s">
        <v>209</v>
      </c>
      <c r="C14" s="379"/>
      <c r="D14" s="380"/>
      <c r="E14" s="381"/>
      <c r="F14" s="382"/>
    </row>
    <row r="15" spans="1:12">
      <c r="B15" s="378" t="s">
        <v>210</v>
      </c>
      <c r="C15" s="379"/>
      <c r="D15" s="380"/>
      <c r="E15" s="381"/>
      <c r="F15" s="382"/>
    </row>
    <row r="16" spans="1:12">
      <c r="B16" s="383" t="s">
        <v>211</v>
      </c>
      <c r="C16" s="350"/>
      <c r="D16" s="380"/>
      <c r="E16" s="381"/>
      <c r="F16" s="382"/>
    </row>
    <row r="17" spans="1:11" ht="6.75" customHeight="1"/>
    <row r="18" spans="1:11" s="360" customFormat="1" ht="15.75" customHeight="1">
      <c r="A18" s="360" t="s">
        <v>212</v>
      </c>
      <c r="B18" s="361"/>
      <c r="C18" s="361"/>
      <c r="K18" s="355"/>
    </row>
    <row r="19" spans="1:11" ht="20.25" customHeight="1">
      <c r="B19" s="360" t="s">
        <v>213</v>
      </c>
      <c r="K19" s="355" t="s">
        <v>1</v>
      </c>
    </row>
    <row r="20" spans="1:11" ht="13.5" customHeight="1">
      <c r="A20" s="360"/>
      <c r="B20" s="767" t="s">
        <v>214</v>
      </c>
      <c r="C20" s="768"/>
      <c r="D20" s="768"/>
      <c r="E20" s="768"/>
      <c r="F20" s="769"/>
      <c r="G20" s="770" t="s">
        <v>215</v>
      </c>
      <c r="H20" s="772" t="s">
        <v>344</v>
      </c>
      <c r="I20" s="773"/>
      <c r="J20" s="773"/>
      <c r="K20" s="774"/>
    </row>
    <row r="21" spans="1:11" ht="24">
      <c r="B21" s="384" t="s">
        <v>64</v>
      </c>
      <c r="C21" s="767" t="s">
        <v>216</v>
      </c>
      <c r="D21" s="768"/>
      <c r="E21" s="768"/>
      <c r="F21" s="769"/>
      <c r="G21" s="771"/>
      <c r="H21" s="385" t="s">
        <v>217</v>
      </c>
      <c r="I21" s="385" t="s">
        <v>218</v>
      </c>
      <c r="J21" s="386" t="s">
        <v>219</v>
      </c>
      <c r="K21" s="385" t="s">
        <v>2</v>
      </c>
    </row>
    <row r="22" spans="1:11">
      <c r="B22" s="585" t="s">
        <v>222</v>
      </c>
      <c r="C22" s="388">
        <v>7</v>
      </c>
      <c r="D22" s="389" t="s">
        <v>220</v>
      </c>
      <c r="E22" s="389">
        <v>9</v>
      </c>
      <c r="F22" s="390" t="s">
        <v>221</v>
      </c>
      <c r="G22" s="391">
        <v>1</v>
      </c>
      <c r="H22" s="392"/>
      <c r="I22" s="392"/>
      <c r="J22" s="393"/>
      <c r="K22" s="392"/>
    </row>
    <row r="23" spans="1:11">
      <c r="B23" s="387"/>
      <c r="C23" s="388">
        <v>10</v>
      </c>
      <c r="D23" s="389" t="s">
        <v>220</v>
      </c>
      <c r="E23" s="389">
        <v>3</v>
      </c>
      <c r="F23" s="390" t="s">
        <v>221</v>
      </c>
      <c r="G23" s="394">
        <v>2</v>
      </c>
      <c r="H23" s="392"/>
      <c r="I23" s="392"/>
      <c r="J23" s="393"/>
      <c r="K23" s="392"/>
    </row>
    <row r="24" spans="1:11">
      <c r="B24" s="387" t="s">
        <v>223</v>
      </c>
      <c r="C24" s="388">
        <v>4</v>
      </c>
      <c r="D24" s="389" t="s">
        <v>220</v>
      </c>
      <c r="E24" s="389">
        <v>9</v>
      </c>
      <c r="F24" s="390" t="s">
        <v>221</v>
      </c>
      <c r="G24" s="391">
        <v>3</v>
      </c>
      <c r="H24" s="392"/>
      <c r="I24" s="392"/>
      <c r="J24" s="393"/>
      <c r="K24" s="392"/>
    </row>
    <row r="25" spans="1:11">
      <c r="B25" s="387"/>
      <c r="C25" s="388">
        <v>10</v>
      </c>
      <c r="D25" s="389" t="s">
        <v>220</v>
      </c>
      <c r="E25" s="389">
        <v>3</v>
      </c>
      <c r="F25" s="390" t="s">
        <v>221</v>
      </c>
      <c r="G25" s="394">
        <v>4</v>
      </c>
      <c r="H25" s="392"/>
      <c r="I25" s="392"/>
      <c r="J25" s="393"/>
      <c r="K25" s="392"/>
    </row>
    <row r="26" spans="1:11">
      <c r="B26" s="387" t="s">
        <v>224</v>
      </c>
      <c r="C26" s="388">
        <v>4</v>
      </c>
      <c r="D26" s="389" t="s">
        <v>220</v>
      </c>
      <c r="E26" s="389">
        <v>9</v>
      </c>
      <c r="F26" s="390" t="s">
        <v>221</v>
      </c>
      <c r="G26" s="391">
        <v>5</v>
      </c>
      <c r="H26" s="392"/>
      <c r="I26" s="392"/>
      <c r="J26" s="393"/>
      <c r="K26" s="392"/>
    </row>
    <row r="27" spans="1:11">
      <c r="B27" s="387"/>
      <c r="C27" s="388">
        <v>10</v>
      </c>
      <c r="D27" s="389" t="s">
        <v>220</v>
      </c>
      <c r="E27" s="389">
        <v>3</v>
      </c>
      <c r="F27" s="390" t="s">
        <v>221</v>
      </c>
      <c r="G27" s="394">
        <v>6</v>
      </c>
      <c r="H27" s="392"/>
      <c r="I27" s="392"/>
      <c r="J27" s="393"/>
      <c r="K27" s="392"/>
    </row>
    <row r="28" spans="1:11">
      <c r="B28" s="387" t="s">
        <v>225</v>
      </c>
      <c r="C28" s="388">
        <v>4</v>
      </c>
      <c r="D28" s="389" t="s">
        <v>220</v>
      </c>
      <c r="E28" s="389">
        <v>9</v>
      </c>
      <c r="F28" s="390" t="s">
        <v>221</v>
      </c>
      <c r="G28" s="391">
        <v>7</v>
      </c>
      <c r="H28" s="392"/>
      <c r="I28" s="392"/>
      <c r="J28" s="393"/>
      <c r="K28" s="392"/>
    </row>
    <row r="29" spans="1:11">
      <c r="B29" s="387"/>
      <c r="C29" s="388">
        <v>10</v>
      </c>
      <c r="D29" s="389" t="s">
        <v>220</v>
      </c>
      <c r="E29" s="389">
        <v>3</v>
      </c>
      <c r="F29" s="390" t="s">
        <v>221</v>
      </c>
      <c r="G29" s="394">
        <v>8</v>
      </c>
      <c r="H29" s="392"/>
      <c r="I29" s="392"/>
      <c r="J29" s="393"/>
      <c r="K29" s="392"/>
    </row>
    <row r="30" spans="1:11">
      <c r="B30" s="387" t="s">
        <v>226</v>
      </c>
      <c r="C30" s="388">
        <v>4</v>
      </c>
      <c r="D30" s="389" t="s">
        <v>220</v>
      </c>
      <c r="E30" s="389">
        <v>9</v>
      </c>
      <c r="F30" s="390" t="s">
        <v>221</v>
      </c>
      <c r="G30" s="391">
        <v>9</v>
      </c>
      <c r="H30" s="392"/>
      <c r="I30" s="392"/>
      <c r="J30" s="393"/>
      <c r="K30" s="392"/>
    </row>
    <row r="31" spans="1:11">
      <c r="B31" s="387"/>
      <c r="C31" s="388">
        <v>10</v>
      </c>
      <c r="D31" s="389" t="s">
        <v>220</v>
      </c>
      <c r="E31" s="389">
        <v>3</v>
      </c>
      <c r="F31" s="390" t="s">
        <v>221</v>
      </c>
      <c r="G31" s="394">
        <v>10</v>
      </c>
      <c r="H31" s="392"/>
      <c r="I31" s="392"/>
      <c r="J31" s="393"/>
      <c r="K31" s="392"/>
    </row>
    <row r="32" spans="1:11">
      <c r="B32" s="387" t="s">
        <v>227</v>
      </c>
      <c r="C32" s="388">
        <v>4</v>
      </c>
      <c r="D32" s="389" t="s">
        <v>220</v>
      </c>
      <c r="E32" s="389">
        <v>9</v>
      </c>
      <c r="F32" s="390" t="s">
        <v>221</v>
      </c>
      <c r="G32" s="391">
        <v>11</v>
      </c>
      <c r="H32" s="392"/>
      <c r="I32" s="392"/>
      <c r="J32" s="393"/>
      <c r="K32" s="392"/>
    </row>
    <row r="33" spans="2:11">
      <c r="B33" s="387"/>
      <c r="C33" s="388">
        <v>10</v>
      </c>
      <c r="D33" s="389" t="s">
        <v>220</v>
      </c>
      <c r="E33" s="389">
        <v>3</v>
      </c>
      <c r="F33" s="390" t="s">
        <v>221</v>
      </c>
      <c r="G33" s="394">
        <v>12</v>
      </c>
      <c r="H33" s="392"/>
      <c r="I33" s="392"/>
      <c r="J33" s="393"/>
      <c r="K33" s="392"/>
    </row>
    <row r="34" spans="2:11">
      <c r="B34" s="387" t="s">
        <v>228</v>
      </c>
      <c r="C34" s="388">
        <v>4</v>
      </c>
      <c r="D34" s="389" t="s">
        <v>220</v>
      </c>
      <c r="E34" s="389">
        <v>9</v>
      </c>
      <c r="F34" s="390" t="s">
        <v>221</v>
      </c>
      <c r="G34" s="391">
        <v>13</v>
      </c>
      <c r="H34" s="392"/>
      <c r="I34" s="392"/>
      <c r="J34" s="393"/>
      <c r="K34" s="392"/>
    </row>
    <row r="35" spans="2:11">
      <c r="B35" s="387"/>
      <c r="C35" s="388">
        <v>10</v>
      </c>
      <c r="D35" s="389" t="s">
        <v>220</v>
      </c>
      <c r="E35" s="389">
        <v>3</v>
      </c>
      <c r="F35" s="390" t="s">
        <v>221</v>
      </c>
      <c r="G35" s="394">
        <v>14</v>
      </c>
      <c r="H35" s="392"/>
      <c r="I35" s="392"/>
      <c r="J35" s="393"/>
      <c r="K35" s="392"/>
    </row>
    <row r="36" spans="2:11">
      <c r="B36" s="387" t="s">
        <v>229</v>
      </c>
      <c r="C36" s="388">
        <v>4</v>
      </c>
      <c r="D36" s="389" t="s">
        <v>220</v>
      </c>
      <c r="E36" s="389">
        <v>9</v>
      </c>
      <c r="F36" s="396" t="s">
        <v>221</v>
      </c>
      <c r="G36" s="391">
        <v>15</v>
      </c>
      <c r="H36" s="397"/>
      <c r="I36" s="397"/>
      <c r="J36" s="398"/>
      <c r="K36" s="397"/>
    </row>
    <row r="37" spans="2:11">
      <c r="B37" s="387"/>
      <c r="C37" s="388">
        <v>10</v>
      </c>
      <c r="D37" s="389" t="s">
        <v>220</v>
      </c>
      <c r="E37" s="389">
        <v>3</v>
      </c>
      <c r="F37" s="390" t="s">
        <v>221</v>
      </c>
      <c r="G37" s="394">
        <v>16</v>
      </c>
      <c r="H37" s="392"/>
      <c r="I37" s="392"/>
      <c r="J37" s="393"/>
      <c r="K37" s="392"/>
    </row>
    <row r="38" spans="2:11">
      <c r="B38" s="387" t="s">
        <v>230</v>
      </c>
      <c r="C38" s="388">
        <v>4</v>
      </c>
      <c r="D38" s="389" t="s">
        <v>220</v>
      </c>
      <c r="E38" s="389">
        <v>9</v>
      </c>
      <c r="F38" s="390" t="s">
        <v>221</v>
      </c>
      <c r="G38" s="391">
        <v>17</v>
      </c>
      <c r="H38" s="392"/>
      <c r="I38" s="392"/>
      <c r="J38" s="393"/>
      <c r="K38" s="392"/>
    </row>
    <row r="39" spans="2:11">
      <c r="B39" s="387"/>
      <c r="C39" s="388">
        <v>10</v>
      </c>
      <c r="D39" s="389" t="s">
        <v>220</v>
      </c>
      <c r="E39" s="389">
        <v>3</v>
      </c>
      <c r="F39" s="390" t="s">
        <v>221</v>
      </c>
      <c r="G39" s="394">
        <v>18</v>
      </c>
      <c r="H39" s="392"/>
      <c r="I39" s="392"/>
      <c r="J39" s="393"/>
      <c r="K39" s="392"/>
    </row>
    <row r="40" spans="2:11">
      <c r="B40" s="387" t="s">
        <v>231</v>
      </c>
      <c r="C40" s="388">
        <v>4</v>
      </c>
      <c r="D40" s="389" t="s">
        <v>220</v>
      </c>
      <c r="E40" s="389">
        <v>9</v>
      </c>
      <c r="F40" s="390" t="s">
        <v>221</v>
      </c>
      <c r="G40" s="391">
        <v>19</v>
      </c>
      <c r="H40" s="392"/>
      <c r="I40" s="392"/>
      <c r="J40" s="393"/>
      <c r="K40" s="392"/>
    </row>
    <row r="41" spans="2:11">
      <c r="B41" s="387"/>
      <c r="C41" s="388">
        <v>10</v>
      </c>
      <c r="D41" s="389" t="s">
        <v>220</v>
      </c>
      <c r="E41" s="389">
        <v>3</v>
      </c>
      <c r="F41" s="390" t="s">
        <v>221</v>
      </c>
      <c r="G41" s="394">
        <v>20</v>
      </c>
      <c r="H41" s="392"/>
      <c r="I41" s="392"/>
      <c r="J41" s="393"/>
      <c r="K41" s="392"/>
    </row>
    <row r="42" spans="2:11">
      <c r="B42" s="387" t="s">
        <v>345</v>
      </c>
      <c r="C42" s="388">
        <v>4</v>
      </c>
      <c r="D42" s="389" t="s">
        <v>220</v>
      </c>
      <c r="E42" s="389">
        <v>6</v>
      </c>
      <c r="F42" s="390" t="s">
        <v>221</v>
      </c>
      <c r="G42" s="391">
        <v>21</v>
      </c>
      <c r="H42" s="392"/>
      <c r="I42" s="392"/>
      <c r="J42" s="393"/>
      <c r="K42" s="392"/>
    </row>
    <row r="43" spans="2:11">
      <c r="B43" s="387"/>
      <c r="C43" s="388"/>
      <c r="D43" s="389"/>
      <c r="E43" s="389"/>
      <c r="F43" s="390"/>
      <c r="G43" s="394"/>
      <c r="H43" s="392"/>
      <c r="I43" s="392"/>
      <c r="J43" s="393"/>
      <c r="K43" s="392"/>
    </row>
    <row r="44" spans="2:11">
      <c r="B44" s="387"/>
      <c r="C44" s="388"/>
      <c r="D44" s="389"/>
      <c r="E44" s="389"/>
      <c r="F44" s="390"/>
      <c r="G44" s="391"/>
      <c r="H44" s="392"/>
      <c r="I44" s="392"/>
      <c r="J44" s="393"/>
      <c r="K44" s="392"/>
    </row>
    <row r="45" spans="2:11" ht="12.75" thickBot="1">
      <c r="B45" s="395"/>
      <c r="C45" s="388"/>
      <c r="D45" s="389"/>
      <c r="E45" s="389"/>
      <c r="F45" s="390"/>
      <c r="G45" s="391"/>
      <c r="H45" s="392"/>
      <c r="I45" s="392"/>
      <c r="J45" s="393"/>
      <c r="K45" s="392"/>
    </row>
    <row r="46" spans="2:11" ht="12.75" thickBot="1">
      <c r="B46" s="760" t="s">
        <v>232</v>
      </c>
      <c r="C46" s="761"/>
      <c r="D46" s="761"/>
      <c r="E46" s="761"/>
      <c r="F46" s="761"/>
      <c r="G46" s="762"/>
      <c r="H46" s="399"/>
      <c r="I46" s="399"/>
      <c r="J46" s="400"/>
      <c r="K46" s="401"/>
    </row>
    <row r="47" spans="2:11">
      <c r="B47" s="347" t="s">
        <v>233</v>
      </c>
      <c r="C47" s="402"/>
      <c r="D47" s="402"/>
      <c r="E47" s="402"/>
      <c r="F47" s="403"/>
      <c r="G47" s="403"/>
      <c r="H47" s="403"/>
      <c r="I47" s="403"/>
    </row>
    <row r="48" spans="2:11">
      <c r="B48" s="347" t="s">
        <v>234</v>
      </c>
      <c r="C48" s="347"/>
      <c r="D48" s="347"/>
      <c r="E48" s="347"/>
      <c r="F48" s="404"/>
      <c r="G48" s="404"/>
      <c r="H48" s="404"/>
      <c r="I48" s="404"/>
    </row>
    <row r="49" spans="2:9">
      <c r="B49" s="347" t="s">
        <v>235</v>
      </c>
      <c r="C49" s="347"/>
      <c r="D49" s="347"/>
      <c r="E49" s="347"/>
      <c r="F49" s="404"/>
      <c r="G49" s="404"/>
      <c r="H49" s="404"/>
      <c r="I49" s="404"/>
    </row>
    <row r="50" spans="2:9">
      <c r="B50" s="381" t="s">
        <v>382</v>
      </c>
      <c r="C50" s="347"/>
      <c r="D50" s="347"/>
      <c r="E50" s="347"/>
      <c r="F50" s="404"/>
      <c r="G50" s="404"/>
      <c r="H50" s="404"/>
      <c r="I50" s="404"/>
    </row>
    <row r="51" spans="2:9">
      <c r="B51" s="381" t="s">
        <v>236</v>
      </c>
      <c r="C51" s="381"/>
      <c r="D51" s="381"/>
      <c r="E51" s="381"/>
      <c r="F51" s="382"/>
      <c r="G51" s="382"/>
      <c r="H51" s="382"/>
      <c r="I51" s="382"/>
    </row>
    <row r="52" spans="2:9">
      <c r="B52" s="347" t="s">
        <v>381</v>
      </c>
      <c r="D52" s="354"/>
      <c r="E52" s="354"/>
    </row>
    <row r="53" spans="2:9">
      <c r="B53" s="350" t="s">
        <v>292</v>
      </c>
    </row>
  </sheetData>
  <mergeCells count="13">
    <mergeCell ref="B46:G46"/>
    <mergeCell ref="A5:K5"/>
    <mergeCell ref="F9:G9"/>
    <mergeCell ref="I9:J9"/>
    <mergeCell ref="F10:G10"/>
    <mergeCell ref="I10:J10"/>
    <mergeCell ref="F11:G11"/>
    <mergeCell ref="I11:J11"/>
    <mergeCell ref="I12:J12"/>
    <mergeCell ref="B20:F20"/>
    <mergeCell ref="G20:G21"/>
    <mergeCell ref="H20:K20"/>
    <mergeCell ref="C21:F21"/>
  </mergeCells>
  <phoneticPr fontId="6"/>
  <printOptions horizontalCentered="1"/>
  <pageMargins left="0.39370078740157483" right="0.39370078740157483" top="0.59055118110236227" bottom="0.39370078740157483" header="0.51181102362204722" footer="0.31496062992125984"/>
  <pageSetup paperSize="9" scale="81" firstPageNumber="53"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view="pageBreakPreview" topLeftCell="A25" zoomScale="90" zoomScaleNormal="90" zoomScaleSheetLayoutView="90" zoomScalePageLayoutView="90" workbookViewId="0">
      <selection activeCell="G39" sqref="G39"/>
    </sheetView>
  </sheetViews>
  <sheetFormatPr defaultRowHeight="13.5"/>
  <cols>
    <col min="1" max="1" width="1.625" style="324" customWidth="1"/>
    <col min="2" max="3" width="3.125" style="324" customWidth="1"/>
    <col min="4" max="4" width="33.875" style="324" customWidth="1"/>
    <col min="5" max="7" width="13.625" style="324" customWidth="1"/>
    <col min="8" max="8" width="16.5" style="324" customWidth="1"/>
    <col min="9" max="9" width="34.625" style="324" customWidth="1"/>
    <col min="10" max="257" width="9" style="324"/>
    <col min="258" max="258" width="1.625" style="324" customWidth="1"/>
    <col min="259" max="260" width="3.125" style="324" customWidth="1"/>
    <col min="261" max="261" width="33.875" style="324" customWidth="1"/>
    <col min="262" max="264" width="12.125" style="324" customWidth="1"/>
    <col min="265" max="265" width="25.125" style="324" customWidth="1"/>
    <col min="266" max="513" width="9" style="324"/>
    <col min="514" max="514" width="1.625" style="324" customWidth="1"/>
    <col min="515" max="516" width="3.125" style="324" customWidth="1"/>
    <col min="517" max="517" width="33.875" style="324" customWidth="1"/>
    <col min="518" max="520" width="12.125" style="324" customWidth="1"/>
    <col min="521" max="521" width="25.125" style="324" customWidth="1"/>
    <col min="522" max="769" width="9" style="324"/>
    <col min="770" max="770" width="1.625" style="324" customWidth="1"/>
    <col min="771" max="772" width="3.125" style="324" customWidth="1"/>
    <col min="773" max="773" width="33.875" style="324" customWidth="1"/>
    <col min="774" max="776" width="12.125" style="324" customWidth="1"/>
    <col min="777" max="777" width="25.125" style="324" customWidth="1"/>
    <col min="778" max="1025" width="9" style="324"/>
    <col min="1026" max="1026" width="1.625" style="324" customWidth="1"/>
    <col min="1027" max="1028" width="3.125" style="324" customWidth="1"/>
    <col min="1029" max="1029" width="33.875" style="324" customWidth="1"/>
    <col min="1030" max="1032" width="12.125" style="324" customWidth="1"/>
    <col min="1033" max="1033" width="25.125" style="324" customWidth="1"/>
    <col min="1034" max="1281" width="9" style="324"/>
    <col min="1282" max="1282" width="1.625" style="324" customWidth="1"/>
    <col min="1283" max="1284" width="3.125" style="324" customWidth="1"/>
    <col min="1285" max="1285" width="33.875" style="324" customWidth="1"/>
    <col min="1286" max="1288" width="12.125" style="324" customWidth="1"/>
    <col min="1289" max="1289" width="25.125" style="324" customWidth="1"/>
    <col min="1290" max="1537" width="9" style="324"/>
    <col min="1538" max="1538" width="1.625" style="324" customWidth="1"/>
    <col min="1539" max="1540" width="3.125" style="324" customWidth="1"/>
    <col min="1541" max="1541" width="33.875" style="324" customWidth="1"/>
    <col min="1542" max="1544" width="12.125" style="324" customWidth="1"/>
    <col min="1545" max="1545" width="25.125" style="324" customWidth="1"/>
    <col min="1546" max="1793" width="9" style="324"/>
    <col min="1794" max="1794" width="1.625" style="324" customWidth="1"/>
    <col min="1795" max="1796" width="3.125" style="324" customWidth="1"/>
    <col min="1797" max="1797" width="33.875" style="324" customWidth="1"/>
    <col min="1798" max="1800" width="12.125" style="324" customWidth="1"/>
    <col min="1801" max="1801" width="25.125" style="324" customWidth="1"/>
    <col min="1802" max="2049" width="9" style="324"/>
    <col min="2050" max="2050" width="1.625" style="324" customWidth="1"/>
    <col min="2051" max="2052" width="3.125" style="324" customWidth="1"/>
    <col min="2053" max="2053" width="33.875" style="324" customWidth="1"/>
    <col min="2054" max="2056" width="12.125" style="324" customWidth="1"/>
    <col min="2057" max="2057" width="25.125" style="324" customWidth="1"/>
    <col min="2058" max="2305" width="9" style="324"/>
    <col min="2306" max="2306" width="1.625" style="324" customWidth="1"/>
    <col min="2307" max="2308" width="3.125" style="324" customWidth="1"/>
    <col min="2309" max="2309" width="33.875" style="324" customWidth="1"/>
    <col min="2310" max="2312" width="12.125" style="324" customWidth="1"/>
    <col min="2313" max="2313" width="25.125" style="324" customWidth="1"/>
    <col min="2314" max="2561" width="9" style="324"/>
    <col min="2562" max="2562" width="1.625" style="324" customWidth="1"/>
    <col min="2563" max="2564" width="3.125" style="324" customWidth="1"/>
    <col min="2565" max="2565" width="33.875" style="324" customWidth="1"/>
    <col min="2566" max="2568" width="12.125" style="324" customWidth="1"/>
    <col min="2569" max="2569" width="25.125" style="324" customWidth="1"/>
    <col min="2570" max="2817" width="9" style="324"/>
    <col min="2818" max="2818" width="1.625" style="324" customWidth="1"/>
    <col min="2819" max="2820" width="3.125" style="324" customWidth="1"/>
    <col min="2821" max="2821" width="33.875" style="324" customWidth="1"/>
    <col min="2822" max="2824" width="12.125" style="324" customWidth="1"/>
    <col min="2825" max="2825" width="25.125" style="324" customWidth="1"/>
    <col min="2826" max="3073" width="9" style="324"/>
    <col min="3074" max="3074" width="1.625" style="324" customWidth="1"/>
    <col min="3075" max="3076" width="3.125" style="324" customWidth="1"/>
    <col min="3077" max="3077" width="33.875" style="324" customWidth="1"/>
    <col min="3078" max="3080" width="12.125" style="324" customWidth="1"/>
    <col min="3081" max="3081" width="25.125" style="324" customWidth="1"/>
    <col min="3082" max="3329" width="9" style="324"/>
    <col min="3330" max="3330" width="1.625" style="324" customWidth="1"/>
    <col min="3331" max="3332" width="3.125" style="324" customWidth="1"/>
    <col min="3333" max="3333" width="33.875" style="324" customWidth="1"/>
    <col min="3334" max="3336" width="12.125" style="324" customWidth="1"/>
    <col min="3337" max="3337" width="25.125" style="324" customWidth="1"/>
    <col min="3338" max="3585" width="9" style="324"/>
    <col min="3586" max="3586" width="1.625" style="324" customWidth="1"/>
    <col min="3587" max="3588" width="3.125" style="324" customWidth="1"/>
    <col min="3589" max="3589" width="33.875" style="324" customWidth="1"/>
    <col min="3590" max="3592" width="12.125" style="324" customWidth="1"/>
    <col min="3593" max="3593" width="25.125" style="324" customWidth="1"/>
    <col min="3594" max="3841" width="9" style="324"/>
    <col min="3842" max="3842" width="1.625" style="324" customWidth="1"/>
    <col min="3843" max="3844" width="3.125" style="324" customWidth="1"/>
    <col min="3845" max="3845" width="33.875" style="324" customWidth="1"/>
    <col min="3846" max="3848" width="12.125" style="324" customWidth="1"/>
    <col min="3849" max="3849" width="25.125" style="324" customWidth="1"/>
    <col min="3850" max="4097" width="9" style="324"/>
    <col min="4098" max="4098" width="1.625" style="324" customWidth="1"/>
    <col min="4099" max="4100" width="3.125" style="324" customWidth="1"/>
    <col min="4101" max="4101" width="33.875" style="324" customWidth="1"/>
    <col min="4102" max="4104" width="12.125" style="324" customWidth="1"/>
    <col min="4105" max="4105" width="25.125" style="324" customWidth="1"/>
    <col min="4106" max="4353" width="9" style="324"/>
    <col min="4354" max="4354" width="1.625" style="324" customWidth="1"/>
    <col min="4355" max="4356" width="3.125" style="324" customWidth="1"/>
    <col min="4357" max="4357" width="33.875" style="324" customWidth="1"/>
    <col min="4358" max="4360" width="12.125" style="324" customWidth="1"/>
    <col min="4361" max="4361" width="25.125" style="324" customWidth="1"/>
    <col min="4362" max="4609" width="9" style="324"/>
    <col min="4610" max="4610" width="1.625" style="324" customWidth="1"/>
    <col min="4611" max="4612" width="3.125" style="324" customWidth="1"/>
    <col min="4613" max="4613" width="33.875" style="324" customWidth="1"/>
    <col min="4614" max="4616" width="12.125" style="324" customWidth="1"/>
    <col min="4617" max="4617" width="25.125" style="324" customWidth="1"/>
    <col min="4618" max="4865" width="9" style="324"/>
    <col min="4866" max="4866" width="1.625" style="324" customWidth="1"/>
    <col min="4867" max="4868" width="3.125" style="324" customWidth="1"/>
    <col min="4869" max="4869" width="33.875" style="324" customWidth="1"/>
    <col min="4870" max="4872" width="12.125" style="324" customWidth="1"/>
    <col min="4873" max="4873" width="25.125" style="324" customWidth="1"/>
    <col min="4874" max="5121" width="9" style="324"/>
    <col min="5122" max="5122" width="1.625" style="324" customWidth="1"/>
    <col min="5123" max="5124" width="3.125" style="324" customWidth="1"/>
    <col min="5125" max="5125" width="33.875" style="324" customWidth="1"/>
    <col min="5126" max="5128" width="12.125" style="324" customWidth="1"/>
    <col min="5129" max="5129" width="25.125" style="324" customWidth="1"/>
    <col min="5130" max="5377" width="9" style="324"/>
    <col min="5378" max="5378" width="1.625" style="324" customWidth="1"/>
    <col min="5379" max="5380" width="3.125" style="324" customWidth="1"/>
    <col min="5381" max="5381" width="33.875" style="324" customWidth="1"/>
    <col min="5382" max="5384" width="12.125" style="324" customWidth="1"/>
    <col min="5385" max="5385" width="25.125" style="324" customWidth="1"/>
    <col min="5386" max="5633" width="9" style="324"/>
    <col min="5634" max="5634" width="1.625" style="324" customWidth="1"/>
    <col min="5635" max="5636" width="3.125" style="324" customWidth="1"/>
    <col min="5637" max="5637" width="33.875" style="324" customWidth="1"/>
    <col min="5638" max="5640" width="12.125" style="324" customWidth="1"/>
    <col min="5641" max="5641" width="25.125" style="324" customWidth="1"/>
    <col min="5642" max="5889" width="9" style="324"/>
    <col min="5890" max="5890" width="1.625" style="324" customWidth="1"/>
    <col min="5891" max="5892" width="3.125" style="324" customWidth="1"/>
    <col min="5893" max="5893" width="33.875" style="324" customWidth="1"/>
    <col min="5894" max="5896" width="12.125" style="324" customWidth="1"/>
    <col min="5897" max="5897" width="25.125" style="324" customWidth="1"/>
    <col min="5898" max="6145" width="9" style="324"/>
    <col min="6146" max="6146" width="1.625" style="324" customWidth="1"/>
    <col min="6147" max="6148" width="3.125" style="324" customWidth="1"/>
    <col min="6149" max="6149" width="33.875" style="324" customWidth="1"/>
    <col min="6150" max="6152" width="12.125" style="324" customWidth="1"/>
    <col min="6153" max="6153" width="25.125" style="324" customWidth="1"/>
    <col min="6154" max="6401" width="9" style="324"/>
    <col min="6402" max="6402" width="1.625" style="324" customWidth="1"/>
    <col min="6403" max="6404" width="3.125" style="324" customWidth="1"/>
    <col min="6405" max="6405" width="33.875" style="324" customWidth="1"/>
    <col min="6406" max="6408" width="12.125" style="324" customWidth="1"/>
    <col min="6409" max="6409" width="25.125" style="324" customWidth="1"/>
    <col min="6410" max="6657" width="9" style="324"/>
    <col min="6658" max="6658" width="1.625" style="324" customWidth="1"/>
    <col min="6659" max="6660" width="3.125" style="324" customWidth="1"/>
    <col min="6661" max="6661" width="33.875" style="324" customWidth="1"/>
    <col min="6662" max="6664" width="12.125" style="324" customWidth="1"/>
    <col min="6665" max="6665" width="25.125" style="324" customWidth="1"/>
    <col min="6666" max="6913" width="9" style="324"/>
    <col min="6914" max="6914" width="1.625" style="324" customWidth="1"/>
    <col min="6915" max="6916" width="3.125" style="324" customWidth="1"/>
    <col min="6917" max="6917" width="33.875" style="324" customWidth="1"/>
    <col min="6918" max="6920" width="12.125" style="324" customWidth="1"/>
    <col min="6921" max="6921" width="25.125" style="324" customWidth="1"/>
    <col min="6922" max="7169" width="9" style="324"/>
    <col min="7170" max="7170" width="1.625" style="324" customWidth="1"/>
    <col min="7171" max="7172" width="3.125" style="324" customWidth="1"/>
    <col min="7173" max="7173" width="33.875" style="324" customWidth="1"/>
    <col min="7174" max="7176" width="12.125" style="324" customWidth="1"/>
    <col min="7177" max="7177" width="25.125" style="324" customWidth="1"/>
    <col min="7178" max="7425" width="9" style="324"/>
    <col min="7426" max="7426" width="1.625" style="324" customWidth="1"/>
    <col min="7427" max="7428" width="3.125" style="324" customWidth="1"/>
    <col min="7429" max="7429" width="33.875" style="324" customWidth="1"/>
    <col min="7430" max="7432" width="12.125" style="324" customWidth="1"/>
    <col min="7433" max="7433" width="25.125" style="324" customWidth="1"/>
    <col min="7434" max="7681" width="9" style="324"/>
    <col min="7682" max="7682" width="1.625" style="324" customWidth="1"/>
    <col min="7683" max="7684" width="3.125" style="324" customWidth="1"/>
    <col min="7685" max="7685" width="33.875" style="324" customWidth="1"/>
    <col min="7686" max="7688" width="12.125" style="324" customWidth="1"/>
    <col min="7689" max="7689" width="25.125" style="324" customWidth="1"/>
    <col min="7690" max="7937" width="9" style="324"/>
    <col min="7938" max="7938" width="1.625" style="324" customWidth="1"/>
    <col min="7939" max="7940" width="3.125" style="324" customWidth="1"/>
    <col min="7941" max="7941" width="33.875" style="324" customWidth="1"/>
    <col min="7942" max="7944" width="12.125" style="324" customWidth="1"/>
    <col min="7945" max="7945" width="25.125" style="324" customWidth="1"/>
    <col min="7946" max="8193" width="9" style="324"/>
    <col min="8194" max="8194" width="1.625" style="324" customWidth="1"/>
    <col min="8195" max="8196" width="3.125" style="324" customWidth="1"/>
    <col min="8197" max="8197" width="33.875" style="324" customWidth="1"/>
    <col min="8198" max="8200" width="12.125" style="324" customWidth="1"/>
    <col min="8201" max="8201" width="25.125" style="324" customWidth="1"/>
    <col min="8202" max="8449" width="9" style="324"/>
    <col min="8450" max="8450" width="1.625" style="324" customWidth="1"/>
    <col min="8451" max="8452" width="3.125" style="324" customWidth="1"/>
    <col min="8453" max="8453" width="33.875" style="324" customWidth="1"/>
    <col min="8454" max="8456" width="12.125" style="324" customWidth="1"/>
    <col min="8457" max="8457" width="25.125" style="324" customWidth="1"/>
    <col min="8458" max="8705" width="9" style="324"/>
    <col min="8706" max="8706" width="1.625" style="324" customWidth="1"/>
    <col min="8707" max="8708" width="3.125" style="324" customWidth="1"/>
    <col min="8709" max="8709" width="33.875" style="324" customWidth="1"/>
    <col min="8710" max="8712" width="12.125" style="324" customWidth="1"/>
    <col min="8713" max="8713" width="25.125" style="324" customWidth="1"/>
    <col min="8714" max="8961" width="9" style="324"/>
    <col min="8962" max="8962" width="1.625" style="324" customWidth="1"/>
    <col min="8963" max="8964" width="3.125" style="324" customWidth="1"/>
    <col min="8965" max="8965" width="33.875" style="324" customWidth="1"/>
    <col min="8966" max="8968" width="12.125" style="324" customWidth="1"/>
    <col min="8969" max="8969" width="25.125" style="324" customWidth="1"/>
    <col min="8970" max="9217" width="9" style="324"/>
    <col min="9218" max="9218" width="1.625" style="324" customWidth="1"/>
    <col min="9219" max="9220" width="3.125" style="324" customWidth="1"/>
    <col min="9221" max="9221" width="33.875" style="324" customWidth="1"/>
    <col min="9222" max="9224" width="12.125" style="324" customWidth="1"/>
    <col min="9225" max="9225" width="25.125" style="324" customWidth="1"/>
    <col min="9226" max="9473" width="9" style="324"/>
    <col min="9474" max="9474" width="1.625" style="324" customWidth="1"/>
    <col min="9475" max="9476" width="3.125" style="324" customWidth="1"/>
    <col min="9477" max="9477" width="33.875" style="324" customWidth="1"/>
    <col min="9478" max="9480" width="12.125" style="324" customWidth="1"/>
    <col min="9481" max="9481" width="25.125" style="324" customWidth="1"/>
    <col min="9482" max="9729" width="9" style="324"/>
    <col min="9730" max="9730" width="1.625" style="324" customWidth="1"/>
    <col min="9731" max="9732" width="3.125" style="324" customWidth="1"/>
    <col min="9733" max="9733" width="33.875" style="324" customWidth="1"/>
    <col min="9734" max="9736" width="12.125" style="324" customWidth="1"/>
    <col min="9737" max="9737" width="25.125" style="324" customWidth="1"/>
    <col min="9738" max="9985" width="9" style="324"/>
    <col min="9986" max="9986" width="1.625" style="324" customWidth="1"/>
    <col min="9987" max="9988" width="3.125" style="324" customWidth="1"/>
    <col min="9989" max="9989" width="33.875" style="324" customWidth="1"/>
    <col min="9990" max="9992" width="12.125" style="324" customWidth="1"/>
    <col min="9993" max="9993" width="25.125" style="324" customWidth="1"/>
    <col min="9994" max="10241" width="9" style="324"/>
    <col min="10242" max="10242" width="1.625" style="324" customWidth="1"/>
    <col min="10243" max="10244" width="3.125" style="324" customWidth="1"/>
    <col min="10245" max="10245" width="33.875" style="324" customWidth="1"/>
    <col min="10246" max="10248" width="12.125" style="324" customWidth="1"/>
    <col min="10249" max="10249" width="25.125" style="324" customWidth="1"/>
    <col min="10250" max="10497" width="9" style="324"/>
    <col min="10498" max="10498" width="1.625" style="324" customWidth="1"/>
    <col min="10499" max="10500" width="3.125" style="324" customWidth="1"/>
    <col min="10501" max="10501" width="33.875" style="324" customWidth="1"/>
    <col min="10502" max="10504" width="12.125" style="324" customWidth="1"/>
    <col min="10505" max="10505" width="25.125" style="324" customWidth="1"/>
    <col min="10506" max="10753" width="9" style="324"/>
    <col min="10754" max="10754" width="1.625" style="324" customWidth="1"/>
    <col min="10755" max="10756" width="3.125" style="324" customWidth="1"/>
    <col min="10757" max="10757" width="33.875" style="324" customWidth="1"/>
    <col min="10758" max="10760" width="12.125" style="324" customWidth="1"/>
    <col min="10761" max="10761" width="25.125" style="324" customWidth="1"/>
    <col min="10762" max="11009" width="9" style="324"/>
    <col min="11010" max="11010" width="1.625" style="324" customWidth="1"/>
    <col min="11011" max="11012" width="3.125" style="324" customWidth="1"/>
    <col min="11013" max="11013" width="33.875" style="324" customWidth="1"/>
    <col min="11014" max="11016" width="12.125" style="324" customWidth="1"/>
    <col min="11017" max="11017" width="25.125" style="324" customWidth="1"/>
    <col min="11018" max="11265" width="9" style="324"/>
    <col min="11266" max="11266" width="1.625" style="324" customWidth="1"/>
    <col min="11267" max="11268" width="3.125" style="324" customWidth="1"/>
    <col min="11269" max="11269" width="33.875" style="324" customWidth="1"/>
    <col min="11270" max="11272" width="12.125" style="324" customWidth="1"/>
    <col min="11273" max="11273" width="25.125" style="324" customWidth="1"/>
    <col min="11274" max="11521" width="9" style="324"/>
    <col min="11522" max="11522" width="1.625" style="324" customWidth="1"/>
    <col min="11523" max="11524" width="3.125" style="324" customWidth="1"/>
    <col min="11525" max="11525" width="33.875" style="324" customWidth="1"/>
    <col min="11526" max="11528" width="12.125" style="324" customWidth="1"/>
    <col min="11529" max="11529" width="25.125" style="324" customWidth="1"/>
    <col min="11530" max="11777" width="9" style="324"/>
    <col min="11778" max="11778" width="1.625" style="324" customWidth="1"/>
    <col min="11779" max="11780" width="3.125" style="324" customWidth="1"/>
    <col min="11781" max="11781" width="33.875" style="324" customWidth="1"/>
    <col min="11782" max="11784" width="12.125" style="324" customWidth="1"/>
    <col min="11785" max="11785" width="25.125" style="324" customWidth="1"/>
    <col min="11786" max="12033" width="9" style="324"/>
    <col min="12034" max="12034" width="1.625" style="324" customWidth="1"/>
    <col min="12035" max="12036" width="3.125" style="324" customWidth="1"/>
    <col min="12037" max="12037" width="33.875" style="324" customWidth="1"/>
    <col min="12038" max="12040" width="12.125" style="324" customWidth="1"/>
    <col min="12041" max="12041" width="25.125" style="324" customWidth="1"/>
    <col min="12042" max="12289" width="9" style="324"/>
    <col min="12290" max="12290" width="1.625" style="324" customWidth="1"/>
    <col min="12291" max="12292" width="3.125" style="324" customWidth="1"/>
    <col min="12293" max="12293" width="33.875" style="324" customWidth="1"/>
    <col min="12294" max="12296" width="12.125" style="324" customWidth="1"/>
    <col min="12297" max="12297" width="25.125" style="324" customWidth="1"/>
    <col min="12298" max="12545" width="9" style="324"/>
    <col min="12546" max="12546" width="1.625" style="324" customWidth="1"/>
    <col min="12547" max="12548" width="3.125" style="324" customWidth="1"/>
    <col min="12549" max="12549" width="33.875" style="324" customWidth="1"/>
    <col min="12550" max="12552" width="12.125" style="324" customWidth="1"/>
    <col min="12553" max="12553" width="25.125" style="324" customWidth="1"/>
    <col min="12554" max="12801" width="9" style="324"/>
    <col min="12802" max="12802" width="1.625" style="324" customWidth="1"/>
    <col min="12803" max="12804" width="3.125" style="324" customWidth="1"/>
    <col min="12805" max="12805" width="33.875" style="324" customWidth="1"/>
    <col min="12806" max="12808" width="12.125" style="324" customWidth="1"/>
    <col min="12809" max="12809" width="25.125" style="324" customWidth="1"/>
    <col min="12810" max="13057" width="9" style="324"/>
    <col min="13058" max="13058" width="1.625" style="324" customWidth="1"/>
    <col min="13059" max="13060" width="3.125" style="324" customWidth="1"/>
    <col min="13061" max="13061" width="33.875" style="324" customWidth="1"/>
    <col min="13062" max="13064" width="12.125" style="324" customWidth="1"/>
    <col min="13065" max="13065" width="25.125" style="324" customWidth="1"/>
    <col min="13066" max="13313" width="9" style="324"/>
    <col min="13314" max="13314" width="1.625" style="324" customWidth="1"/>
    <col min="13315" max="13316" width="3.125" style="324" customWidth="1"/>
    <col min="13317" max="13317" width="33.875" style="324" customWidth="1"/>
    <col min="13318" max="13320" width="12.125" style="324" customWidth="1"/>
    <col min="13321" max="13321" width="25.125" style="324" customWidth="1"/>
    <col min="13322" max="13569" width="9" style="324"/>
    <col min="13570" max="13570" width="1.625" style="324" customWidth="1"/>
    <col min="13571" max="13572" width="3.125" style="324" customWidth="1"/>
    <col min="13573" max="13573" width="33.875" style="324" customWidth="1"/>
    <col min="13574" max="13576" width="12.125" style="324" customWidth="1"/>
    <col min="13577" max="13577" width="25.125" style="324" customWidth="1"/>
    <col min="13578" max="13825" width="9" style="324"/>
    <col min="13826" max="13826" width="1.625" style="324" customWidth="1"/>
    <col min="13827" max="13828" width="3.125" style="324" customWidth="1"/>
    <col min="13829" max="13829" width="33.875" style="324" customWidth="1"/>
    <col min="13830" max="13832" width="12.125" style="324" customWidth="1"/>
    <col min="13833" max="13833" width="25.125" style="324" customWidth="1"/>
    <col min="13834" max="14081" width="9" style="324"/>
    <col min="14082" max="14082" width="1.625" style="324" customWidth="1"/>
    <col min="14083" max="14084" width="3.125" style="324" customWidth="1"/>
    <col min="14085" max="14085" width="33.875" style="324" customWidth="1"/>
    <col min="14086" max="14088" width="12.125" style="324" customWidth="1"/>
    <col min="14089" max="14089" width="25.125" style="324" customWidth="1"/>
    <col min="14090" max="14337" width="9" style="324"/>
    <col min="14338" max="14338" width="1.625" style="324" customWidth="1"/>
    <col min="14339" max="14340" width="3.125" style="324" customWidth="1"/>
    <col min="14341" max="14341" width="33.875" style="324" customWidth="1"/>
    <col min="14342" max="14344" width="12.125" style="324" customWidth="1"/>
    <col min="14345" max="14345" width="25.125" style="324" customWidth="1"/>
    <col min="14346" max="14593" width="9" style="324"/>
    <col min="14594" max="14594" width="1.625" style="324" customWidth="1"/>
    <col min="14595" max="14596" width="3.125" style="324" customWidth="1"/>
    <col min="14597" max="14597" width="33.875" style="324" customWidth="1"/>
    <col min="14598" max="14600" width="12.125" style="324" customWidth="1"/>
    <col min="14601" max="14601" width="25.125" style="324" customWidth="1"/>
    <col min="14602" max="14849" width="9" style="324"/>
    <col min="14850" max="14850" width="1.625" style="324" customWidth="1"/>
    <col min="14851" max="14852" width="3.125" style="324" customWidth="1"/>
    <col min="14853" max="14853" width="33.875" style="324" customWidth="1"/>
    <col min="14854" max="14856" width="12.125" style="324" customWidth="1"/>
    <col min="14857" max="14857" width="25.125" style="324" customWidth="1"/>
    <col min="14858" max="15105" width="9" style="324"/>
    <col min="15106" max="15106" width="1.625" style="324" customWidth="1"/>
    <col min="15107" max="15108" width="3.125" style="324" customWidth="1"/>
    <col min="15109" max="15109" width="33.875" style="324" customWidth="1"/>
    <col min="15110" max="15112" width="12.125" style="324" customWidth="1"/>
    <col min="15113" max="15113" width="25.125" style="324" customWidth="1"/>
    <col min="15114" max="15361" width="9" style="324"/>
    <col min="15362" max="15362" width="1.625" style="324" customWidth="1"/>
    <col min="15363" max="15364" width="3.125" style="324" customWidth="1"/>
    <col min="15365" max="15365" width="33.875" style="324" customWidth="1"/>
    <col min="15366" max="15368" width="12.125" style="324" customWidth="1"/>
    <col min="15369" max="15369" width="25.125" style="324" customWidth="1"/>
    <col min="15370" max="15617" width="9" style="324"/>
    <col min="15618" max="15618" width="1.625" style="324" customWidth="1"/>
    <col min="15619" max="15620" width="3.125" style="324" customWidth="1"/>
    <col min="15621" max="15621" width="33.875" style="324" customWidth="1"/>
    <col min="15622" max="15624" width="12.125" style="324" customWidth="1"/>
    <col min="15625" max="15625" width="25.125" style="324" customWidth="1"/>
    <col min="15626" max="15873" width="9" style="324"/>
    <col min="15874" max="15874" width="1.625" style="324" customWidth="1"/>
    <col min="15875" max="15876" width="3.125" style="324" customWidth="1"/>
    <col min="15877" max="15877" width="33.875" style="324" customWidth="1"/>
    <col min="15878" max="15880" width="12.125" style="324" customWidth="1"/>
    <col min="15881" max="15881" width="25.125" style="324" customWidth="1"/>
    <col min="15882" max="16129" width="9" style="324"/>
    <col min="16130" max="16130" width="1.625" style="324" customWidth="1"/>
    <col min="16131" max="16132" width="3.125" style="324" customWidth="1"/>
    <col min="16133" max="16133" width="33.875" style="324" customWidth="1"/>
    <col min="16134" max="16136" width="12.125" style="324" customWidth="1"/>
    <col min="16137" max="16137" width="25.125" style="324" customWidth="1"/>
    <col min="16138" max="16384" width="9" style="324"/>
  </cols>
  <sheetData>
    <row r="1" spans="1:9">
      <c r="A1" s="323"/>
      <c r="I1" s="325" t="s">
        <v>328</v>
      </c>
    </row>
    <row r="2" spans="1:9" ht="5.25" customHeight="1"/>
    <row r="3" spans="1:9" ht="23.25" customHeight="1"/>
    <row r="5" spans="1:9" ht="14.25">
      <c r="B5" s="778" t="s">
        <v>335</v>
      </c>
      <c r="C5" s="778"/>
      <c r="D5" s="778"/>
      <c r="E5" s="778"/>
      <c r="F5" s="778"/>
      <c r="G5" s="778"/>
      <c r="H5" s="778"/>
      <c r="I5" s="778"/>
    </row>
    <row r="6" spans="1:9" ht="18.75">
      <c r="B6" s="326"/>
      <c r="C6" s="326"/>
      <c r="D6" s="326"/>
      <c r="E6" s="326"/>
      <c r="F6" s="326"/>
      <c r="G6" s="326"/>
      <c r="H6" s="326"/>
    </row>
    <row r="7" spans="1:9">
      <c r="B7" s="327"/>
      <c r="C7" s="327"/>
      <c r="I7" s="325" t="s">
        <v>1</v>
      </c>
    </row>
    <row r="8" spans="1:9" ht="48">
      <c r="B8" s="779" t="s">
        <v>6</v>
      </c>
      <c r="C8" s="779"/>
      <c r="D8" s="779"/>
      <c r="E8" s="328" t="s">
        <v>339</v>
      </c>
      <c r="F8" s="328" t="s">
        <v>340</v>
      </c>
      <c r="G8" s="328" t="s">
        <v>341</v>
      </c>
      <c r="H8" s="328" t="s">
        <v>342</v>
      </c>
      <c r="I8" s="328" t="s">
        <v>35</v>
      </c>
    </row>
    <row r="9" spans="1:9">
      <c r="B9" s="329" t="s">
        <v>237</v>
      </c>
      <c r="C9" s="330"/>
      <c r="D9" s="331"/>
      <c r="E9" s="405"/>
      <c r="F9" s="405"/>
      <c r="G9" s="405"/>
      <c r="H9" s="405"/>
      <c r="I9" s="332"/>
    </row>
    <row r="10" spans="1:9">
      <c r="B10" s="329"/>
      <c r="C10" s="333" t="s">
        <v>238</v>
      </c>
      <c r="D10" s="334"/>
      <c r="E10" s="406"/>
      <c r="F10" s="406"/>
      <c r="G10" s="406"/>
      <c r="H10" s="406"/>
      <c r="I10" s="335"/>
    </row>
    <row r="11" spans="1:9">
      <c r="B11" s="336"/>
      <c r="C11" s="336"/>
      <c r="D11" s="335" t="s">
        <v>239</v>
      </c>
      <c r="E11" s="406"/>
      <c r="F11" s="406"/>
      <c r="G11" s="406"/>
      <c r="H11" s="406"/>
      <c r="I11" s="335"/>
    </row>
    <row r="12" spans="1:9">
      <c r="B12" s="336"/>
      <c r="C12" s="336"/>
      <c r="D12" s="335" t="s">
        <v>240</v>
      </c>
      <c r="E12" s="406"/>
      <c r="F12" s="406"/>
      <c r="G12" s="406"/>
      <c r="H12" s="406"/>
      <c r="I12" s="335"/>
    </row>
    <row r="13" spans="1:9">
      <c r="B13" s="336"/>
      <c r="C13" s="336"/>
      <c r="D13" s="335" t="s">
        <v>241</v>
      </c>
      <c r="E13" s="406"/>
      <c r="F13" s="406"/>
      <c r="G13" s="406"/>
      <c r="H13" s="406"/>
      <c r="I13" s="335"/>
    </row>
    <row r="14" spans="1:9">
      <c r="B14" s="336"/>
      <c r="C14" s="336"/>
      <c r="D14" s="335" t="s">
        <v>242</v>
      </c>
      <c r="E14" s="406"/>
      <c r="F14" s="406"/>
      <c r="G14" s="406"/>
      <c r="H14" s="406"/>
      <c r="I14" s="335"/>
    </row>
    <row r="15" spans="1:9">
      <c r="B15" s="336"/>
      <c r="C15" s="337"/>
      <c r="D15" s="335" t="s">
        <v>243</v>
      </c>
      <c r="E15" s="406"/>
      <c r="F15" s="406"/>
      <c r="G15" s="406"/>
      <c r="H15" s="406"/>
      <c r="I15" s="335"/>
    </row>
    <row r="16" spans="1:9">
      <c r="B16" s="329"/>
      <c r="C16" s="333" t="s">
        <v>280</v>
      </c>
      <c r="D16" s="334"/>
      <c r="E16" s="406"/>
      <c r="F16" s="406"/>
      <c r="G16" s="406"/>
      <c r="H16" s="406"/>
      <c r="I16" s="335"/>
    </row>
    <row r="17" spans="2:9">
      <c r="B17" s="336"/>
      <c r="C17" s="336"/>
      <c r="D17" s="335" t="s">
        <v>239</v>
      </c>
      <c r="E17" s="406"/>
      <c r="F17" s="406"/>
      <c r="G17" s="406"/>
      <c r="H17" s="406"/>
      <c r="I17" s="335"/>
    </row>
    <row r="18" spans="2:9">
      <c r="B18" s="336"/>
      <c r="C18" s="336"/>
      <c r="D18" s="335" t="s">
        <v>240</v>
      </c>
      <c r="E18" s="406"/>
      <c r="F18" s="406"/>
      <c r="G18" s="406"/>
      <c r="H18" s="406"/>
      <c r="I18" s="335"/>
    </row>
    <row r="19" spans="2:9">
      <c r="B19" s="336"/>
      <c r="C19" s="336"/>
      <c r="D19" s="335" t="s">
        <v>241</v>
      </c>
      <c r="E19" s="406"/>
      <c r="F19" s="406"/>
      <c r="G19" s="406"/>
      <c r="H19" s="406"/>
      <c r="I19" s="335"/>
    </row>
    <row r="20" spans="2:9">
      <c r="B20" s="336"/>
      <c r="C20" s="336"/>
      <c r="D20" s="335" t="s">
        <v>242</v>
      </c>
      <c r="E20" s="406"/>
      <c r="F20" s="406"/>
      <c r="G20" s="406"/>
      <c r="H20" s="406"/>
      <c r="I20" s="335"/>
    </row>
    <row r="21" spans="2:9">
      <c r="B21" s="336"/>
      <c r="C21" s="337"/>
      <c r="D21" s="335" t="s">
        <v>243</v>
      </c>
      <c r="E21" s="406"/>
      <c r="F21" s="406"/>
      <c r="G21" s="406"/>
      <c r="H21" s="406"/>
      <c r="I21" s="335"/>
    </row>
    <row r="22" spans="2:9">
      <c r="B22" s="329"/>
      <c r="C22" s="333"/>
      <c r="D22" s="334"/>
      <c r="E22" s="406"/>
      <c r="F22" s="406"/>
      <c r="G22" s="406"/>
      <c r="H22" s="406"/>
      <c r="I22" s="335"/>
    </row>
    <row r="23" spans="2:9">
      <c r="B23" s="336"/>
      <c r="C23" s="336"/>
      <c r="D23" s="335"/>
      <c r="E23" s="406"/>
      <c r="F23" s="406"/>
      <c r="G23" s="406"/>
      <c r="H23" s="406"/>
      <c r="I23" s="335"/>
    </row>
    <row r="24" spans="2:9">
      <c r="B24" s="336"/>
      <c r="C24" s="336"/>
      <c r="D24" s="335"/>
      <c r="E24" s="406"/>
      <c r="F24" s="406"/>
      <c r="G24" s="406"/>
      <c r="H24" s="406"/>
      <c r="I24" s="335"/>
    </row>
    <row r="25" spans="2:9">
      <c r="B25" s="336"/>
      <c r="C25" s="336"/>
      <c r="D25" s="335"/>
      <c r="E25" s="406"/>
      <c r="F25" s="406"/>
      <c r="G25" s="406"/>
      <c r="H25" s="406"/>
      <c r="I25" s="335"/>
    </row>
    <row r="26" spans="2:9">
      <c r="B26" s="336"/>
      <c r="C26" s="336"/>
      <c r="D26" s="335"/>
      <c r="E26" s="406"/>
      <c r="F26" s="406"/>
      <c r="G26" s="406"/>
      <c r="H26" s="406"/>
      <c r="I26" s="335"/>
    </row>
    <row r="27" spans="2:9">
      <c r="B27" s="336"/>
      <c r="C27" s="337"/>
      <c r="D27" s="335"/>
      <c r="E27" s="406"/>
      <c r="F27" s="406"/>
      <c r="G27" s="406"/>
      <c r="H27" s="406"/>
      <c r="I27" s="335"/>
    </row>
    <row r="28" spans="2:9">
      <c r="B28" s="329"/>
      <c r="C28" s="333"/>
      <c r="D28" s="334"/>
      <c r="E28" s="406"/>
      <c r="F28" s="406"/>
      <c r="G28" s="406"/>
      <c r="H28" s="406"/>
      <c r="I28" s="335"/>
    </row>
    <row r="29" spans="2:9">
      <c r="B29" s="329"/>
      <c r="C29" s="336"/>
      <c r="D29" s="335"/>
      <c r="E29" s="406"/>
      <c r="F29" s="406"/>
      <c r="G29" s="406"/>
      <c r="H29" s="406"/>
      <c r="I29" s="335"/>
    </row>
    <row r="30" spans="2:9">
      <c r="B30" s="329"/>
      <c r="C30" s="336"/>
      <c r="D30" s="335"/>
      <c r="E30" s="406"/>
      <c r="F30" s="406"/>
      <c r="G30" s="406"/>
      <c r="H30" s="406"/>
      <c r="I30" s="335"/>
    </row>
    <row r="31" spans="2:9">
      <c r="B31" s="329"/>
      <c r="C31" s="336"/>
      <c r="D31" s="335"/>
      <c r="E31" s="406"/>
      <c r="F31" s="406"/>
      <c r="G31" s="406"/>
      <c r="H31" s="406"/>
      <c r="I31" s="335"/>
    </row>
    <row r="32" spans="2:9">
      <c r="B32" s="329"/>
      <c r="C32" s="336"/>
      <c r="D32" s="335"/>
      <c r="E32" s="406"/>
      <c r="F32" s="406"/>
      <c r="G32" s="406"/>
      <c r="H32" s="406"/>
      <c r="I32" s="335"/>
    </row>
    <row r="33" spans="2:9">
      <c r="B33" s="329"/>
      <c r="C33" s="337"/>
      <c r="D33" s="335"/>
      <c r="E33" s="406"/>
      <c r="F33" s="406"/>
      <c r="G33" s="406"/>
      <c r="H33" s="406"/>
      <c r="I33" s="335"/>
    </row>
    <row r="34" spans="2:9">
      <c r="B34" s="780" t="s">
        <v>244</v>
      </c>
      <c r="C34" s="781"/>
      <c r="D34" s="782"/>
      <c r="E34" s="407"/>
      <c r="F34" s="407"/>
      <c r="G34" s="407"/>
      <c r="H34" s="407"/>
      <c r="I34" s="338"/>
    </row>
    <row r="35" spans="2:9">
      <c r="B35" s="329"/>
      <c r="C35" s="339"/>
      <c r="D35" s="335" t="s">
        <v>239</v>
      </c>
      <c r="E35" s="406"/>
      <c r="F35" s="406"/>
      <c r="G35" s="406"/>
      <c r="H35" s="406"/>
      <c r="I35" s="335"/>
    </row>
    <row r="36" spans="2:9">
      <c r="B36" s="329"/>
      <c r="C36" s="339"/>
      <c r="D36" s="335" t="s">
        <v>240</v>
      </c>
      <c r="E36" s="406"/>
      <c r="F36" s="406"/>
      <c r="G36" s="406"/>
      <c r="H36" s="406"/>
      <c r="I36" s="335"/>
    </row>
    <row r="37" spans="2:9">
      <c r="B37" s="329"/>
      <c r="C37" s="339"/>
      <c r="D37" s="335" t="s">
        <v>241</v>
      </c>
      <c r="E37" s="406"/>
      <c r="F37" s="406"/>
      <c r="G37" s="406"/>
      <c r="H37" s="406"/>
      <c r="I37" s="335"/>
    </row>
    <row r="38" spans="2:9">
      <c r="B38" s="329"/>
      <c r="C38" s="339"/>
      <c r="D38" s="335" t="s">
        <v>242</v>
      </c>
      <c r="E38" s="406"/>
      <c r="F38" s="406"/>
      <c r="G38" s="406"/>
      <c r="H38" s="406"/>
      <c r="I38" s="335"/>
    </row>
    <row r="39" spans="2:9">
      <c r="B39" s="329"/>
      <c r="C39" s="339"/>
      <c r="D39" s="335" t="s">
        <v>243</v>
      </c>
      <c r="E39" s="406"/>
      <c r="F39" s="406"/>
      <c r="G39" s="406"/>
      <c r="H39" s="406"/>
      <c r="I39" s="335"/>
    </row>
    <row r="40" spans="2:9">
      <c r="B40" s="329"/>
      <c r="C40" s="330"/>
      <c r="D40" s="340"/>
      <c r="E40" s="406"/>
      <c r="F40" s="406"/>
      <c r="G40" s="406"/>
      <c r="H40" s="406"/>
      <c r="I40" s="335"/>
    </row>
    <row r="41" spans="2:9" ht="14.25" thickBot="1">
      <c r="B41" s="329"/>
      <c r="C41" s="341"/>
      <c r="D41" s="342"/>
      <c r="E41" s="406"/>
      <c r="F41" s="406"/>
      <c r="G41" s="406"/>
      <c r="H41" s="406"/>
      <c r="I41" s="335"/>
    </row>
    <row r="42" spans="2:9" ht="14.25" thickBot="1">
      <c r="B42" s="775" t="s">
        <v>245</v>
      </c>
      <c r="C42" s="776"/>
      <c r="D42" s="777"/>
      <c r="E42" s="408"/>
      <c r="F42" s="408"/>
      <c r="G42" s="408"/>
      <c r="H42" s="408"/>
      <c r="I42" s="343"/>
    </row>
    <row r="43" spans="2:9" ht="14.25" thickBot="1">
      <c r="B43" s="783" t="s">
        <v>246</v>
      </c>
      <c r="C43" s="776"/>
      <c r="D43" s="777"/>
      <c r="E43" s="409"/>
      <c r="F43" s="409"/>
      <c r="G43" s="409"/>
      <c r="H43" s="409"/>
      <c r="I43" s="344"/>
    </row>
    <row r="44" spans="2:9" ht="14.25" thickBot="1">
      <c r="B44" s="775" t="s">
        <v>247</v>
      </c>
      <c r="C44" s="776"/>
      <c r="D44" s="777"/>
      <c r="E44" s="408"/>
      <c r="F44" s="408"/>
      <c r="G44" s="408"/>
      <c r="H44" s="408"/>
      <c r="I44" s="343"/>
    </row>
    <row r="45" spans="2:9">
      <c r="B45" s="345" t="s">
        <v>248</v>
      </c>
      <c r="C45" s="345"/>
      <c r="D45" s="346"/>
    </row>
    <row r="46" spans="2:9">
      <c r="B46" s="347" t="s">
        <v>249</v>
      </c>
      <c r="C46" s="345"/>
      <c r="D46" s="346"/>
    </row>
    <row r="47" spans="2:9">
      <c r="B47" s="345" t="s">
        <v>250</v>
      </c>
      <c r="C47" s="345"/>
      <c r="D47" s="346"/>
    </row>
    <row r="48" spans="2:9" s="349" customFormat="1">
      <c r="B48" s="348" t="s">
        <v>295</v>
      </c>
      <c r="C48" s="348"/>
      <c r="D48" s="348"/>
    </row>
    <row r="49" spans="2:4">
      <c r="B49" s="348" t="s">
        <v>251</v>
      </c>
      <c r="C49" s="345"/>
      <c r="D49" s="346"/>
    </row>
    <row r="50" spans="2:4">
      <c r="B50" s="345" t="s">
        <v>293</v>
      </c>
      <c r="C50" s="348"/>
      <c r="D50" s="346"/>
    </row>
    <row r="51" spans="2:4">
      <c r="B51" s="345" t="s">
        <v>343</v>
      </c>
      <c r="C51" s="346"/>
      <c r="D51" s="346"/>
    </row>
    <row r="52" spans="2:4">
      <c r="B52" s="350" t="s">
        <v>294</v>
      </c>
      <c r="C52" s="346"/>
      <c r="D52" s="346"/>
    </row>
  </sheetData>
  <mergeCells count="6">
    <mergeCell ref="B44:D44"/>
    <mergeCell ref="B5:I5"/>
    <mergeCell ref="B8:D8"/>
    <mergeCell ref="B34:D34"/>
    <mergeCell ref="B42:D42"/>
    <mergeCell ref="B43:D43"/>
  </mergeCells>
  <phoneticPr fontId="6"/>
  <printOptions horizontalCentered="1"/>
  <pageMargins left="0.39370078740157483" right="0.39370078740157483" top="0.98425196850393704" bottom="0.98425196850393704" header="0.51181102362204722" footer="0.51181102362204722"/>
  <pageSetup paperSize="9" scale="72" firstPageNumber="54"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1"/>
  <sheetViews>
    <sheetView tabSelected="1" view="pageBreakPreview" zoomScale="80" zoomScaleNormal="90" zoomScaleSheetLayoutView="80" zoomScalePageLayoutView="90" workbookViewId="0">
      <selection activeCell="D27" sqref="D27"/>
    </sheetView>
  </sheetViews>
  <sheetFormatPr defaultRowHeight="13.5"/>
  <cols>
    <col min="1" max="1" width="2" style="324" customWidth="1"/>
    <col min="2" max="2" width="2.75" style="324" customWidth="1"/>
    <col min="3" max="3" width="51.75" style="324" customWidth="1"/>
    <col min="4" max="4" width="52.125" style="324" customWidth="1"/>
    <col min="5" max="5" width="48.875" style="324" customWidth="1"/>
    <col min="6" max="6" width="20.875" style="324" customWidth="1"/>
    <col min="7" max="254" width="9" style="324"/>
    <col min="255" max="255" width="1.625" style="324" customWidth="1"/>
    <col min="256" max="257" width="3.125" style="324" customWidth="1"/>
    <col min="258" max="258" width="33.875" style="324" customWidth="1"/>
    <col min="259" max="261" width="12.125" style="324" customWidth="1"/>
    <col min="262" max="262" width="25.125" style="324" customWidth="1"/>
    <col min="263" max="510" width="9" style="324"/>
    <col min="511" max="511" width="1.625" style="324" customWidth="1"/>
    <col min="512" max="513" width="3.125" style="324" customWidth="1"/>
    <col min="514" max="514" width="33.875" style="324" customWidth="1"/>
    <col min="515" max="517" width="12.125" style="324" customWidth="1"/>
    <col min="518" max="518" width="25.125" style="324" customWidth="1"/>
    <col min="519" max="766" width="9" style="324"/>
    <col min="767" max="767" width="1.625" style="324" customWidth="1"/>
    <col min="768" max="769" width="3.125" style="324" customWidth="1"/>
    <col min="770" max="770" width="33.875" style="324" customWidth="1"/>
    <col min="771" max="773" width="12.125" style="324" customWidth="1"/>
    <col min="774" max="774" width="25.125" style="324" customWidth="1"/>
    <col min="775" max="1022" width="9" style="324"/>
    <col min="1023" max="1023" width="1.625" style="324" customWidth="1"/>
    <col min="1024" max="1025" width="3.125" style="324" customWidth="1"/>
    <col min="1026" max="1026" width="33.875" style="324" customWidth="1"/>
    <col min="1027" max="1029" width="12.125" style="324" customWidth="1"/>
    <col min="1030" max="1030" width="25.125" style="324" customWidth="1"/>
    <col min="1031" max="1278" width="9" style="324"/>
    <col min="1279" max="1279" width="1.625" style="324" customWidth="1"/>
    <col min="1280" max="1281" width="3.125" style="324" customWidth="1"/>
    <col min="1282" max="1282" width="33.875" style="324" customWidth="1"/>
    <col min="1283" max="1285" width="12.125" style="324" customWidth="1"/>
    <col min="1286" max="1286" width="25.125" style="324" customWidth="1"/>
    <col min="1287" max="1534" width="9" style="324"/>
    <col min="1535" max="1535" width="1.625" style="324" customWidth="1"/>
    <col min="1536" max="1537" width="3.125" style="324" customWidth="1"/>
    <col min="1538" max="1538" width="33.875" style="324" customWidth="1"/>
    <col min="1539" max="1541" width="12.125" style="324" customWidth="1"/>
    <col min="1542" max="1542" width="25.125" style="324" customWidth="1"/>
    <col min="1543" max="1790" width="9" style="324"/>
    <col min="1791" max="1791" width="1.625" style="324" customWidth="1"/>
    <col min="1792" max="1793" width="3.125" style="324" customWidth="1"/>
    <col min="1794" max="1794" width="33.875" style="324" customWidth="1"/>
    <col min="1795" max="1797" width="12.125" style="324" customWidth="1"/>
    <col min="1798" max="1798" width="25.125" style="324" customWidth="1"/>
    <col min="1799" max="2046" width="9" style="324"/>
    <col min="2047" max="2047" width="1.625" style="324" customWidth="1"/>
    <col min="2048" max="2049" width="3.125" style="324" customWidth="1"/>
    <col min="2050" max="2050" width="33.875" style="324" customWidth="1"/>
    <col min="2051" max="2053" width="12.125" style="324" customWidth="1"/>
    <col min="2054" max="2054" width="25.125" style="324" customWidth="1"/>
    <col min="2055" max="2302" width="9" style="324"/>
    <col min="2303" max="2303" width="1.625" style="324" customWidth="1"/>
    <col min="2304" max="2305" width="3.125" style="324" customWidth="1"/>
    <col min="2306" max="2306" width="33.875" style="324" customWidth="1"/>
    <col min="2307" max="2309" width="12.125" style="324" customWidth="1"/>
    <col min="2310" max="2310" width="25.125" style="324" customWidth="1"/>
    <col min="2311" max="2558" width="9" style="324"/>
    <col min="2559" max="2559" width="1.625" style="324" customWidth="1"/>
    <col min="2560" max="2561" width="3.125" style="324" customWidth="1"/>
    <col min="2562" max="2562" width="33.875" style="324" customWidth="1"/>
    <col min="2563" max="2565" width="12.125" style="324" customWidth="1"/>
    <col min="2566" max="2566" width="25.125" style="324" customWidth="1"/>
    <col min="2567" max="2814" width="9" style="324"/>
    <col min="2815" max="2815" width="1.625" style="324" customWidth="1"/>
    <col min="2816" max="2817" width="3.125" style="324" customWidth="1"/>
    <col min="2818" max="2818" width="33.875" style="324" customWidth="1"/>
    <col min="2819" max="2821" width="12.125" style="324" customWidth="1"/>
    <col min="2822" max="2822" width="25.125" style="324" customWidth="1"/>
    <col min="2823" max="3070" width="9" style="324"/>
    <col min="3071" max="3071" width="1.625" style="324" customWidth="1"/>
    <col min="3072" max="3073" width="3.125" style="324" customWidth="1"/>
    <col min="3074" max="3074" width="33.875" style="324" customWidth="1"/>
    <col min="3075" max="3077" width="12.125" style="324" customWidth="1"/>
    <col min="3078" max="3078" width="25.125" style="324" customWidth="1"/>
    <col min="3079" max="3326" width="9" style="324"/>
    <col min="3327" max="3327" width="1.625" style="324" customWidth="1"/>
    <col min="3328" max="3329" width="3.125" style="324" customWidth="1"/>
    <col min="3330" max="3330" width="33.875" style="324" customWidth="1"/>
    <col min="3331" max="3333" width="12.125" style="324" customWidth="1"/>
    <col min="3334" max="3334" width="25.125" style="324" customWidth="1"/>
    <col min="3335" max="3582" width="9" style="324"/>
    <col min="3583" max="3583" width="1.625" style="324" customWidth="1"/>
    <col min="3584" max="3585" width="3.125" style="324" customWidth="1"/>
    <col min="3586" max="3586" width="33.875" style="324" customWidth="1"/>
    <col min="3587" max="3589" width="12.125" style="324" customWidth="1"/>
    <col min="3590" max="3590" width="25.125" style="324" customWidth="1"/>
    <col min="3591" max="3838" width="9" style="324"/>
    <col min="3839" max="3839" width="1.625" style="324" customWidth="1"/>
    <col min="3840" max="3841" width="3.125" style="324" customWidth="1"/>
    <col min="3842" max="3842" width="33.875" style="324" customWidth="1"/>
    <col min="3843" max="3845" width="12.125" style="324" customWidth="1"/>
    <col min="3846" max="3846" width="25.125" style="324" customWidth="1"/>
    <col min="3847" max="4094" width="9" style="324"/>
    <col min="4095" max="4095" width="1.625" style="324" customWidth="1"/>
    <col min="4096" max="4097" width="3.125" style="324" customWidth="1"/>
    <col min="4098" max="4098" width="33.875" style="324" customWidth="1"/>
    <col min="4099" max="4101" width="12.125" style="324" customWidth="1"/>
    <col min="4102" max="4102" width="25.125" style="324" customWidth="1"/>
    <col min="4103" max="4350" width="9" style="324"/>
    <col min="4351" max="4351" width="1.625" style="324" customWidth="1"/>
    <col min="4352" max="4353" width="3.125" style="324" customWidth="1"/>
    <col min="4354" max="4354" width="33.875" style="324" customWidth="1"/>
    <col min="4355" max="4357" width="12.125" style="324" customWidth="1"/>
    <col min="4358" max="4358" width="25.125" style="324" customWidth="1"/>
    <col min="4359" max="4606" width="9" style="324"/>
    <col min="4607" max="4607" width="1.625" style="324" customWidth="1"/>
    <col min="4608" max="4609" width="3.125" style="324" customWidth="1"/>
    <col min="4610" max="4610" width="33.875" style="324" customWidth="1"/>
    <col min="4611" max="4613" width="12.125" style="324" customWidth="1"/>
    <col min="4614" max="4614" width="25.125" style="324" customWidth="1"/>
    <col min="4615" max="4862" width="9" style="324"/>
    <col min="4863" max="4863" width="1.625" style="324" customWidth="1"/>
    <col min="4864" max="4865" width="3.125" style="324" customWidth="1"/>
    <col min="4866" max="4866" width="33.875" style="324" customWidth="1"/>
    <col min="4867" max="4869" width="12.125" style="324" customWidth="1"/>
    <col min="4870" max="4870" width="25.125" style="324" customWidth="1"/>
    <col min="4871" max="5118" width="9" style="324"/>
    <col min="5119" max="5119" width="1.625" style="324" customWidth="1"/>
    <col min="5120" max="5121" width="3.125" style="324" customWidth="1"/>
    <col min="5122" max="5122" width="33.875" style="324" customWidth="1"/>
    <col min="5123" max="5125" width="12.125" style="324" customWidth="1"/>
    <col min="5126" max="5126" width="25.125" style="324" customWidth="1"/>
    <col min="5127" max="5374" width="9" style="324"/>
    <col min="5375" max="5375" width="1.625" style="324" customWidth="1"/>
    <col min="5376" max="5377" width="3.125" style="324" customWidth="1"/>
    <col min="5378" max="5378" width="33.875" style="324" customWidth="1"/>
    <col min="5379" max="5381" width="12.125" style="324" customWidth="1"/>
    <col min="5382" max="5382" width="25.125" style="324" customWidth="1"/>
    <col min="5383" max="5630" width="9" style="324"/>
    <col min="5631" max="5631" width="1.625" style="324" customWidth="1"/>
    <col min="5632" max="5633" width="3.125" style="324" customWidth="1"/>
    <col min="5634" max="5634" width="33.875" style="324" customWidth="1"/>
    <col min="5635" max="5637" width="12.125" style="324" customWidth="1"/>
    <col min="5638" max="5638" width="25.125" style="324" customWidth="1"/>
    <col min="5639" max="5886" width="9" style="324"/>
    <col min="5887" max="5887" width="1.625" style="324" customWidth="1"/>
    <col min="5888" max="5889" width="3.125" style="324" customWidth="1"/>
    <col min="5890" max="5890" width="33.875" style="324" customWidth="1"/>
    <col min="5891" max="5893" width="12.125" style="324" customWidth="1"/>
    <col min="5894" max="5894" width="25.125" style="324" customWidth="1"/>
    <col min="5895" max="6142" width="9" style="324"/>
    <col min="6143" max="6143" width="1.625" style="324" customWidth="1"/>
    <col min="6144" max="6145" width="3.125" style="324" customWidth="1"/>
    <col min="6146" max="6146" width="33.875" style="324" customWidth="1"/>
    <col min="6147" max="6149" width="12.125" style="324" customWidth="1"/>
    <col min="6150" max="6150" width="25.125" style="324" customWidth="1"/>
    <col min="6151" max="6398" width="9" style="324"/>
    <col min="6399" max="6399" width="1.625" style="324" customWidth="1"/>
    <col min="6400" max="6401" width="3.125" style="324" customWidth="1"/>
    <col min="6402" max="6402" width="33.875" style="324" customWidth="1"/>
    <col min="6403" max="6405" width="12.125" style="324" customWidth="1"/>
    <col min="6406" max="6406" width="25.125" style="324" customWidth="1"/>
    <col min="6407" max="6654" width="9" style="324"/>
    <col min="6655" max="6655" width="1.625" style="324" customWidth="1"/>
    <col min="6656" max="6657" width="3.125" style="324" customWidth="1"/>
    <col min="6658" max="6658" width="33.875" style="324" customWidth="1"/>
    <col min="6659" max="6661" width="12.125" style="324" customWidth="1"/>
    <col min="6662" max="6662" width="25.125" style="324" customWidth="1"/>
    <col min="6663" max="6910" width="9" style="324"/>
    <col min="6911" max="6911" width="1.625" style="324" customWidth="1"/>
    <col min="6912" max="6913" width="3.125" style="324" customWidth="1"/>
    <col min="6914" max="6914" width="33.875" style="324" customWidth="1"/>
    <col min="6915" max="6917" width="12.125" style="324" customWidth="1"/>
    <col min="6918" max="6918" width="25.125" style="324" customWidth="1"/>
    <col min="6919" max="7166" width="9" style="324"/>
    <col min="7167" max="7167" width="1.625" style="324" customWidth="1"/>
    <col min="7168" max="7169" width="3.125" style="324" customWidth="1"/>
    <col min="7170" max="7170" width="33.875" style="324" customWidth="1"/>
    <col min="7171" max="7173" width="12.125" style="324" customWidth="1"/>
    <col min="7174" max="7174" width="25.125" style="324" customWidth="1"/>
    <col min="7175" max="7422" width="9" style="324"/>
    <col min="7423" max="7423" width="1.625" style="324" customWidth="1"/>
    <col min="7424" max="7425" width="3.125" style="324" customWidth="1"/>
    <col min="7426" max="7426" width="33.875" style="324" customWidth="1"/>
    <col min="7427" max="7429" width="12.125" style="324" customWidth="1"/>
    <col min="7430" max="7430" width="25.125" style="324" customWidth="1"/>
    <col min="7431" max="7678" width="9" style="324"/>
    <col min="7679" max="7679" width="1.625" style="324" customWidth="1"/>
    <col min="7680" max="7681" width="3.125" style="324" customWidth="1"/>
    <col min="7682" max="7682" width="33.875" style="324" customWidth="1"/>
    <col min="7683" max="7685" width="12.125" style="324" customWidth="1"/>
    <col min="7686" max="7686" width="25.125" style="324" customWidth="1"/>
    <col min="7687" max="7934" width="9" style="324"/>
    <col min="7935" max="7935" width="1.625" style="324" customWidth="1"/>
    <col min="7936" max="7937" width="3.125" style="324" customWidth="1"/>
    <col min="7938" max="7938" width="33.875" style="324" customWidth="1"/>
    <col min="7939" max="7941" width="12.125" style="324" customWidth="1"/>
    <col min="7942" max="7942" width="25.125" style="324" customWidth="1"/>
    <col min="7943" max="8190" width="9" style="324"/>
    <col min="8191" max="8191" width="1.625" style="324" customWidth="1"/>
    <col min="8192" max="8193" width="3.125" style="324" customWidth="1"/>
    <col min="8194" max="8194" width="33.875" style="324" customWidth="1"/>
    <col min="8195" max="8197" width="12.125" style="324" customWidth="1"/>
    <col min="8198" max="8198" width="25.125" style="324" customWidth="1"/>
    <col min="8199" max="8446" width="9" style="324"/>
    <col min="8447" max="8447" width="1.625" style="324" customWidth="1"/>
    <col min="8448" max="8449" width="3.125" style="324" customWidth="1"/>
    <col min="8450" max="8450" width="33.875" style="324" customWidth="1"/>
    <col min="8451" max="8453" width="12.125" style="324" customWidth="1"/>
    <col min="8454" max="8454" width="25.125" style="324" customWidth="1"/>
    <col min="8455" max="8702" width="9" style="324"/>
    <col min="8703" max="8703" width="1.625" style="324" customWidth="1"/>
    <col min="8704" max="8705" width="3.125" style="324" customWidth="1"/>
    <col min="8706" max="8706" width="33.875" style="324" customWidth="1"/>
    <col min="8707" max="8709" width="12.125" style="324" customWidth="1"/>
    <col min="8710" max="8710" width="25.125" style="324" customWidth="1"/>
    <col min="8711" max="8958" width="9" style="324"/>
    <col min="8959" max="8959" width="1.625" style="324" customWidth="1"/>
    <col min="8960" max="8961" width="3.125" style="324" customWidth="1"/>
    <col min="8962" max="8962" width="33.875" style="324" customWidth="1"/>
    <col min="8963" max="8965" width="12.125" style="324" customWidth="1"/>
    <col min="8966" max="8966" width="25.125" style="324" customWidth="1"/>
    <col min="8967" max="9214" width="9" style="324"/>
    <col min="9215" max="9215" width="1.625" style="324" customWidth="1"/>
    <col min="9216" max="9217" width="3.125" style="324" customWidth="1"/>
    <col min="9218" max="9218" width="33.875" style="324" customWidth="1"/>
    <col min="9219" max="9221" width="12.125" style="324" customWidth="1"/>
    <col min="9222" max="9222" width="25.125" style="324" customWidth="1"/>
    <col min="9223" max="9470" width="9" style="324"/>
    <col min="9471" max="9471" width="1.625" style="324" customWidth="1"/>
    <col min="9472" max="9473" width="3.125" style="324" customWidth="1"/>
    <col min="9474" max="9474" width="33.875" style="324" customWidth="1"/>
    <col min="9475" max="9477" width="12.125" style="324" customWidth="1"/>
    <col min="9478" max="9478" width="25.125" style="324" customWidth="1"/>
    <col min="9479" max="9726" width="9" style="324"/>
    <col min="9727" max="9727" width="1.625" style="324" customWidth="1"/>
    <col min="9728" max="9729" width="3.125" style="324" customWidth="1"/>
    <col min="9730" max="9730" width="33.875" style="324" customWidth="1"/>
    <col min="9731" max="9733" width="12.125" style="324" customWidth="1"/>
    <col min="9734" max="9734" width="25.125" style="324" customWidth="1"/>
    <col min="9735" max="9982" width="9" style="324"/>
    <col min="9983" max="9983" width="1.625" style="324" customWidth="1"/>
    <col min="9984" max="9985" width="3.125" style="324" customWidth="1"/>
    <col min="9986" max="9986" width="33.875" style="324" customWidth="1"/>
    <col min="9987" max="9989" width="12.125" style="324" customWidth="1"/>
    <col min="9990" max="9990" width="25.125" style="324" customWidth="1"/>
    <col min="9991" max="10238" width="9" style="324"/>
    <col min="10239" max="10239" width="1.625" style="324" customWidth="1"/>
    <col min="10240" max="10241" width="3.125" style="324" customWidth="1"/>
    <col min="10242" max="10242" width="33.875" style="324" customWidth="1"/>
    <col min="10243" max="10245" width="12.125" style="324" customWidth="1"/>
    <col min="10246" max="10246" width="25.125" style="324" customWidth="1"/>
    <col min="10247" max="10494" width="9" style="324"/>
    <col min="10495" max="10495" width="1.625" style="324" customWidth="1"/>
    <col min="10496" max="10497" width="3.125" style="324" customWidth="1"/>
    <col min="10498" max="10498" width="33.875" style="324" customWidth="1"/>
    <col min="10499" max="10501" width="12.125" style="324" customWidth="1"/>
    <col min="10502" max="10502" width="25.125" style="324" customWidth="1"/>
    <col min="10503" max="10750" width="9" style="324"/>
    <col min="10751" max="10751" width="1.625" style="324" customWidth="1"/>
    <col min="10752" max="10753" width="3.125" style="324" customWidth="1"/>
    <col min="10754" max="10754" width="33.875" style="324" customWidth="1"/>
    <col min="10755" max="10757" width="12.125" style="324" customWidth="1"/>
    <col min="10758" max="10758" width="25.125" style="324" customWidth="1"/>
    <col min="10759" max="11006" width="9" style="324"/>
    <col min="11007" max="11007" width="1.625" style="324" customWidth="1"/>
    <col min="11008" max="11009" width="3.125" style="324" customWidth="1"/>
    <col min="11010" max="11010" width="33.875" style="324" customWidth="1"/>
    <col min="11011" max="11013" width="12.125" style="324" customWidth="1"/>
    <col min="11014" max="11014" width="25.125" style="324" customWidth="1"/>
    <col min="11015" max="11262" width="9" style="324"/>
    <col min="11263" max="11263" width="1.625" style="324" customWidth="1"/>
    <col min="11264" max="11265" width="3.125" style="324" customWidth="1"/>
    <col min="11266" max="11266" width="33.875" style="324" customWidth="1"/>
    <col min="11267" max="11269" width="12.125" style="324" customWidth="1"/>
    <col min="11270" max="11270" width="25.125" style="324" customWidth="1"/>
    <col min="11271" max="11518" width="9" style="324"/>
    <col min="11519" max="11519" width="1.625" style="324" customWidth="1"/>
    <col min="11520" max="11521" width="3.125" style="324" customWidth="1"/>
    <col min="11522" max="11522" width="33.875" style="324" customWidth="1"/>
    <col min="11523" max="11525" width="12.125" style="324" customWidth="1"/>
    <col min="11526" max="11526" width="25.125" style="324" customWidth="1"/>
    <col min="11527" max="11774" width="9" style="324"/>
    <col min="11775" max="11775" width="1.625" style="324" customWidth="1"/>
    <col min="11776" max="11777" width="3.125" style="324" customWidth="1"/>
    <col min="11778" max="11778" width="33.875" style="324" customWidth="1"/>
    <col min="11779" max="11781" width="12.125" style="324" customWidth="1"/>
    <col min="11782" max="11782" width="25.125" style="324" customWidth="1"/>
    <col min="11783" max="12030" width="9" style="324"/>
    <col min="12031" max="12031" width="1.625" style="324" customWidth="1"/>
    <col min="12032" max="12033" width="3.125" style="324" customWidth="1"/>
    <col min="12034" max="12034" width="33.875" style="324" customWidth="1"/>
    <col min="12035" max="12037" width="12.125" style="324" customWidth="1"/>
    <col min="12038" max="12038" width="25.125" style="324" customWidth="1"/>
    <col min="12039" max="12286" width="9" style="324"/>
    <col min="12287" max="12287" width="1.625" style="324" customWidth="1"/>
    <col min="12288" max="12289" width="3.125" style="324" customWidth="1"/>
    <col min="12290" max="12290" width="33.875" style="324" customWidth="1"/>
    <col min="12291" max="12293" width="12.125" style="324" customWidth="1"/>
    <col min="12294" max="12294" width="25.125" style="324" customWidth="1"/>
    <col min="12295" max="12542" width="9" style="324"/>
    <col min="12543" max="12543" width="1.625" style="324" customWidth="1"/>
    <col min="12544" max="12545" width="3.125" style="324" customWidth="1"/>
    <col min="12546" max="12546" width="33.875" style="324" customWidth="1"/>
    <col min="12547" max="12549" width="12.125" style="324" customWidth="1"/>
    <col min="12550" max="12550" width="25.125" style="324" customWidth="1"/>
    <col min="12551" max="12798" width="9" style="324"/>
    <col min="12799" max="12799" width="1.625" style="324" customWidth="1"/>
    <col min="12800" max="12801" width="3.125" style="324" customWidth="1"/>
    <col min="12802" max="12802" width="33.875" style="324" customWidth="1"/>
    <col min="12803" max="12805" width="12.125" style="324" customWidth="1"/>
    <col min="12806" max="12806" width="25.125" style="324" customWidth="1"/>
    <col min="12807" max="13054" width="9" style="324"/>
    <col min="13055" max="13055" width="1.625" style="324" customWidth="1"/>
    <col min="13056" max="13057" width="3.125" style="324" customWidth="1"/>
    <col min="13058" max="13058" width="33.875" style="324" customWidth="1"/>
    <col min="13059" max="13061" width="12.125" style="324" customWidth="1"/>
    <col min="13062" max="13062" width="25.125" style="324" customWidth="1"/>
    <col min="13063" max="13310" width="9" style="324"/>
    <col min="13311" max="13311" width="1.625" style="324" customWidth="1"/>
    <col min="13312" max="13313" width="3.125" style="324" customWidth="1"/>
    <col min="13314" max="13314" width="33.875" style="324" customWidth="1"/>
    <col min="13315" max="13317" width="12.125" style="324" customWidth="1"/>
    <col min="13318" max="13318" width="25.125" style="324" customWidth="1"/>
    <col min="13319" max="13566" width="9" style="324"/>
    <col min="13567" max="13567" width="1.625" style="324" customWidth="1"/>
    <col min="13568" max="13569" width="3.125" style="324" customWidth="1"/>
    <col min="13570" max="13570" width="33.875" style="324" customWidth="1"/>
    <col min="13571" max="13573" width="12.125" style="324" customWidth="1"/>
    <col min="13574" max="13574" width="25.125" style="324" customWidth="1"/>
    <col min="13575" max="13822" width="9" style="324"/>
    <col min="13823" max="13823" width="1.625" style="324" customWidth="1"/>
    <col min="13824" max="13825" width="3.125" style="324" customWidth="1"/>
    <col min="13826" max="13826" width="33.875" style="324" customWidth="1"/>
    <col min="13827" max="13829" width="12.125" style="324" customWidth="1"/>
    <col min="13830" max="13830" width="25.125" style="324" customWidth="1"/>
    <col min="13831" max="14078" width="9" style="324"/>
    <col min="14079" max="14079" width="1.625" style="324" customWidth="1"/>
    <col min="14080" max="14081" width="3.125" style="324" customWidth="1"/>
    <col min="14082" max="14082" width="33.875" style="324" customWidth="1"/>
    <col min="14083" max="14085" width="12.125" style="324" customWidth="1"/>
    <col min="14086" max="14086" width="25.125" style="324" customWidth="1"/>
    <col min="14087" max="14334" width="9" style="324"/>
    <col min="14335" max="14335" width="1.625" style="324" customWidth="1"/>
    <col min="14336" max="14337" width="3.125" style="324" customWidth="1"/>
    <col min="14338" max="14338" width="33.875" style="324" customWidth="1"/>
    <col min="14339" max="14341" width="12.125" style="324" customWidth="1"/>
    <col min="14342" max="14342" width="25.125" style="324" customWidth="1"/>
    <col min="14343" max="14590" width="9" style="324"/>
    <col min="14591" max="14591" width="1.625" style="324" customWidth="1"/>
    <col min="14592" max="14593" width="3.125" style="324" customWidth="1"/>
    <col min="14594" max="14594" width="33.875" style="324" customWidth="1"/>
    <col min="14595" max="14597" width="12.125" style="324" customWidth="1"/>
    <col min="14598" max="14598" width="25.125" style="324" customWidth="1"/>
    <col min="14599" max="14846" width="9" style="324"/>
    <col min="14847" max="14847" width="1.625" style="324" customWidth="1"/>
    <col min="14848" max="14849" width="3.125" style="324" customWidth="1"/>
    <col min="14850" max="14850" width="33.875" style="324" customWidth="1"/>
    <col min="14851" max="14853" width="12.125" style="324" customWidth="1"/>
    <col min="14854" max="14854" width="25.125" style="324" customWidth="1"/>
    <col min="14855" max="15102" width="9" style="324"/>
    <col min="15103" max="15103" width="1.625" style="324" customWidth="1"/>
    <col min="15104" max="15105" width="3.125" style="324" customWidth="1"/>
    <col min="15106" max="15106" width="33.875" style="324" customWidth="1"/>
    <col min="15107" max="15109" width="12.125" style="324" customWidth="1"/>
    <col min="15110" max="15110" width="25.125" style="324" customWidth="1"/>
    <col min="15111" max="15358" width="9" style="324"/>
    <col min="15359" max="15359" width="1.625" style="324" customWidth="1"/>
    <col min="15360" max="15361" width="3.125" style="324" customWidth="1"/>
    <col min="15362" max="15362" width="33.875" style="324" customWidth="1"/>
    <col min="15363" max="15365" width="12.125" style="324" customWidth="1"/>
    <col min="15366" max="15366" width="25.125" style="324" customWidth="1"/>
    <col min="15367" max="15614" width="9" style="324"/>
    <col min="15615" max="15615" width="1.625" style="324" customWidth="1"/>
    <col min="15616" max="15617" width="3.125" style="324" customWidth="1"/>
    <col min="15618" max="15618" width="33.875" style="324" customWidth="1"/>
    <col min="15619" max="15621" width="12.125" style="324" customWidth="1"/>
    <col min="15622" max="15622" width="25.125" style="324" customWidth="1"/>
    <col min="15623" max="15870" width="9" style="324"/>
    <col min="15871" max="15871" width="1.625" style="324" customWidth="1"/>
    <col min="15872" max="15873" width="3.125" style="324" customWidth="1"/>
    <col min="15874" max="15874" width="33.875" style="324" customWidth="1"/>
    <col min="15875" max="15877" width="12.125" style="324" customWidth="1"/>
    <col min="15878" max="15878" width="25.125" style="324" customWidth="1"/>
    <col min="15879" max="16126" width="9" style="324"/>
    <col min="16127" max="16127" width="1.625" style="324" customWidth="1"/>
    <col min="16128" max="16129" width="3.125" style="324" customWidth="1"/>
    <col min="16130" max="16130" width="33.875" style="324" customWidth="1"/>
    <col min="16131" max="16133" width="12.125" style="324" customWidth="1"/>
    <col min="16134" max="16134" width="25.125" style="324" customWidth="1"/>
    <col min="16135" max="16384" width="9" style="324"/>
  </cols>
  <sheetData>
    <row r="1" spans="2:6">
      <c r="B1" s="323"/>
      <c r="F1" s="582" t="s">
        <v>379</v>
      </c>
    </row>
    <row r="2" spans="2:6" ht="5.25" customHeight="1"/>
    <row r="3" spans="2:6" ht="23.25" customHeight="1"/>
    <row r="4" spans="2:6" ht="14.25">
      <c r="C4" s="778" t="s">
        <v>377</v>
      </c>
      <c r="D4" s="778"/>
      <c r="E4" s="778"/>
      <c r="F4" s="778"/>
    </row>
    <row r="5" spans="2:6">
      <c r="C5" s="327"/>
      <c r="F5" s="582"/>
    </row>
    <row r="6" spans="2:6" ht="21" customHeight="1">
      <c r="B6" s="787" t="s">
        <v>303</v>
      </c>
      <c r="C6" s="788"/>
      <c r="D6" s="581" t="s">
        <v>378</v>
      </c>
      <c r="E6" s="581" t="s">
        <v>353</v>
      </c>
      <c r="F6" s="581" t="s">
        <v>305</v>
      </c>
    </row>
    <row r="7" spans="2:6" ht="27" customHeight="1">
      <c r="B7" s="784" t="s">
        <v>418</v>
      </c>
      <c r="C7" s="579" t="s">
        <v>348</v>
      </c>
      <c r="D7" s="586" t="s">
        <v>349</v>
      </c>
      <c r="E7" s="405"/>
      <c r="F7" s="332"/>
    </row>
    <row r="8" spans="2:6" ht="27" customHeight="1">
      <c r="B8" s="785"/>
      <c r="C8" s="579" t="s">
        <v>350</v>
      </c>
      <c r="D8" s="586" t="s">
        <v>351</v>
      </c>
      <c r="E8" s="405"/>
      <c r="F8" s="335"/>
    </row>
    <row r="9" spans="2:6" ht="27" customHeight="1">
      <c r="B9" s="785"/>
      <c r="C9" s="579" t="s">
        <v>352</v>
      </c>
      <c r="D9" s="586" t="s">
        <v>371</v>
      </c>
      <c r="E9" s="405"/>
      <c r="F9" s="335"/>
    </row>
    <row r="10" spans="2:6" ht="27" customHeight="1">
      <c r="B10" s="785"/>
      <c r="C10" s="579" t="s">
        <v>411</v>
      </c>
      <c r="D10" s="587" t="s">
        <v>414</v>
      </c>
      <c r="E10" s="405"/>
      <c r="F10" s="335"/>
    </row>
    <row r="11" spans="2:6" ht="27" customHeight="1">
      <c r="B11" s="785"/>
      <c r="C11" s="579" t="s">
        <v>412</v>
      </c>
      <c r="D11" s="587" t="s">
        <v>356</v>
      </c>
      <c r="E11" s="405"/>
      <c r="F11" s="335"/>
    </row>
    <row r="12" spans="2:6" ht="27" customHeight="1">
      <c r="B12" s="785"/>
      <c r="C12" s="579" t="s">
        <v>354</v>
      </c>
      <c r="D12" s="587" t="s">
        <v>415</v>
      </c>
      <c r="E12" s="405"/>
      <c r="F12" s="335"/>
    </row>
    <row r="13" spans="2:6" ht="27" customHeight="1">
      <c r="B13" s="785"/>
      <c r="C13" s="579" t="s">
        <v>413</v>
      </c>
      <c r="D13" s="587" t="s">
        <v>415</v>
      </c>
      <c r="E13" s="405"/>
      <c r="F13" s="335"/>
    </row>
    <row r="14" spans="2:6" ht="27" customHeight="1">
      <c r="B14" s="785"/>
      <c r="C14" s="579" t="s">
        <v>355</v>
      </c>
      <c r="D14" s="587" t="s">
        <v>356</v>
      </c>
      <c r="E14" s="405"/>
      <c r="F14" s="335"/>
    </row>
    <row r="15" spans="2:6" ht="27" customHeight="1">
      <c r="B15" s="785"/>
      <c r="C15" s="579" t="s">
        <v>357</v>
      </c>
      <c r="D15" s="586" t="s">
        <v>416</v>
      </c>
      <c r="E15" s="405"/>
      <c r="F15" s="335"/>
    </row>
    <row r="16" spans="2:6" ht="40.5" customHeight="1">
      <c r="B16" s="786"/>
      <c r="C16" s="579" t="s">
        <v>358</v>
      </c>
      <c r="D16" s="587" t="s">
        <v>417</v>
      </c>
      <c r="E16" s="405"/>
      <c r="F16" s="335"/>
    </row>
    <row r="17" spans="2:6" ht="27" customHeight="1">
      <c r="B17" s="784" t="s">
        <v>419</v>
      </c>
      <c r="C17" s="579" t="s">
        <v>359</v>
      </c>
      <c r="D17" s="587" t="s">
        <v>360</v>
      </c>
      <c r="E17" s="405"/>
      <c r="F17" s="335"/>
    </row>
    <row r="18" spans="2:6" ht="53.25" customHeight="1">
      <c r="B18" s="785"/>
      <c r="C18" s="579" t="s">
        <v>372</v>
      </c>
      <c r="D18" s="587" t="s">
        <v>373</v>
      </c>
      <c r="E18" s="405"/>
      <c r="F18" s="335"/>
    </row>
    <row r="19" spans="2:6" ht="27" customHeight="1">
      <c r="B19" s="785"/>
      <c r="C19" s="579" t="s">
        <v>369</v>
      </c>
      <c r="D19" s="586" t="s">
        <v>374</v>
      </c>
      <c r="E19" s="405"/>
      <c r="F19" s="335"/>
    </row>
    <row r="20" spans="2:6" ht="27" customHeight="1">
      <c r="B20" s="785"/>
      <c r="C20" s="579" t="s">
        <v>370</v>
      </c>
      <c r="D20" s="586"/>
      <c r="E20" s="405"/>
      <c r="F20" s="335"/>
    </row>
    <row r="21" spans="2:6" ht="27" customHeight="1">
      <c r="B21" s="785"/>
      <c r="C21" s="579" t="s">
        <v>361</v>
      </c>
      <c r="D21" s="586" t="s">
        <v>364</v>
      </c>
      <c r="E21" s="405"/>
      <c r="F21" s="335"/>
    </row>
    <row r="22" spans="2:6" ht="27" customHeight="1">
      <c r="B22" s="785"/>
      <c r="C22" s="579" t="s">
        <v>362</v>
      </c>
      <c r="D22" s="586"/>
      <c r="E22" s="405"/>
      <c r="F22" s="335"/>
    </row>
    <row r="23" spans="2:6" ht="27" customHeight="1">
      <c r="B23" s="785"/>
      <c r="C23" s="579" t="s">
        <v>363</v>
      </c>
      <c r="D23" s="586" t="s">
        <v>365</v>
      </c>
      <c r="E23" s="405"/>
      <c r="F23" s="335"/>
    </row>
    <row r="24" spans="2:6" ht="27" customHeight="1">
      <c r="B24" s="785"/>
      <c r="C24" s="579" t="s">
        <v>366</v>
      </c>
      <c r="D24" s="586"/>
      <c r="E24" s="405"/>
      <c r="F24" s="335"/>
    </row>
    <row r="25" spans="2:6" ht="27" customHeight="1">
      <c r="B25" s="785"/>
      <c r="C25" s="579" t="s">
        <v>367</v>
      </c>
      <c r="D25" s="630"/>
      <c r="E25" s="406"/>
      <c r="F25" s="335"/>
    </row>
    <row r="26" spans="2:6" ht="27" customHeight="1">
      <c r="B26" s="785"/>
      <c r="C26" s="579" t="s">
        <v>368</v>
      </c>
      <c r="D26" s="630" t="s">
        <v>376</v>
      </c>
      <c r="E26" s="406"/>
      <c r="F26" s="335"/>
    </row>
    <row r="27" spans="2:6" ht="39.75" customHeight="1">
      <c r="B27" s="786"/>
      <c r="C27" s="579" t="s">
        <v>375</v>
      </c>
      <c r="D27" s="579" t="s">
        <v>431</v>
      </c>
      <c r="E27" s="406"/>
      <c r="F27" s="335"/>
    </row>
    <row r="28" spans="2:6">
      <c r="C28" s="345" t="s">
        <v>316</v>
      </c>
    </row>
    <row r="29" spans="2:6">
      <c r="C29" s="347" t="s">
        <v>317</v>
      </c>
    </row>
    <row r="30" spans="2:6">
      <c r="C30" s="347" t="s">
        <v>319</v>
      </c>
    </row>
    <row r="31" spans="2:6">
      <c r="C31" s="350" t="s">
        <v>318</v>
      </c>
    </row>
  </sheetData>
  <mergeCells count="4">
    <mergeCell ref="C4:F4"/>
    <mergeCell ref="B7:B16"/>
    <mergeCell ref="B17:B27"/>
    <mergeCell ref="B6:C6"/>
  </mergeCells>
  <phoneticPr fontId="6"/>
  <printOptions horizontalCentered="1"/>
  <pageMargins left="0.39370078740157483" right="0.39370078740157483" top="0.98425196850393704" bottom="0.98425196850393704" header="0.51181102362204722" footer="0.51181102362204722"/>
  <pageSetup paperSize="8" firstPageNumber="54"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1-1</vt:lpstr>
      <vt:lpstr>5-8-1</vt:lpstr>
      <vt:lpstr>5-8-2</vt:lpstr>
      <vt:lpstr>5-9-1</vt:lpstr>
      <vt:lpstr>5-9-2</vt:lpstr>
      <vt:lpstr>5-9-3</vt:lpstr>
      <vt:lpstr>5-10-1</vt:lpstr>
      <vt:lpstr>5-10-2</vt:lpstr>
      <vt:lpstr>6-2</vt:lpstr>
      <vt:lpstr>6-4</vt:lpstr>
      <vt:lpstr>6-5</vt:lpstr>
      <vt:lpstr>Sheet1</vt:lpstr>
      <vt:lpstr>'1-1'!Print_Area</vt:lpstr>
      <vt:lpstr>'5-10-1'!Print_Area</vt:lpstr>
      <vt:lpstr>'5-10-2'!Print_Area</vt:lpstr>
      <vt:lpstr>'5-8-1'!Print_Area</vt:lpstr>
      <vt:lpstr>'5-8-2'!Print_Area</vt:lpstr>
      <vt:lpstr>'5-9-1'!Print_Area</vt:lpstr>
      <vt:lpstr>'5-9-2'!Print_Area</vt:lpstr>
      <vt:lpstr>'5-9-3'!Print_Area</vt:lpstr>
      <vt:lpstr>'6-2'!Print_Area</vt:lpstr>
      <vt:lpstr>'6-4'!Print_Area</vt:lpstr>
      <vt:lpstr>'6-5'!Print_Area</vt:lpstr>
      <vt:lpstr>'6-2'!Print_Titles</vt:lpstr>
      <vt:lpstr>'6-4'!Print_Titles</vt:lpstr>
      <vt:lpstr>'6-5'!Print_Titles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ｻｲﾄｳ ﾉﾌﾞﾋﾛ</dc:creator>
  <cp:lastModifiedBy>所沢市</cp:lastModifiedBy>
  <dcterms:created xsi:type="dcterms:W3CDTF">2018-04-16T08:19:06Z</dcterms:created>
  <dcterms:modified xsi:type="dcterms:W3CDTF">2018-04-16T08:19:06Z</dcterms:modified>
</cp:coreProperties>
</file>